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-ad\SEASKA\IDAZKARITZA\MARIJO LARRALDE\2024-2025 ikasturtea\Denetarik\"/>
    </mc:Choice>
  </mc:AlternateContent>
  <xr:revisionPtr revIDLastSave="0" documentId="13_ncr:1_{B3ABAC76-CE74-4A4E-A49E-EF8A1958D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us" sheetId="10" r:id="rId1"/>
  </sheets>
  <definedNames>
    <definedName name="_xlnm.Print_Area" localSheetId="0">Eus!$A$1:$AV$47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0" l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AH6" i="10" l="1"/>
  <c r="AT6" i="10" l="1"/>
  <c r="AT7" i="10" s="1"/>
  <c r="AT8" i="10" s="1"/>
  <c r="AT9" i="10" s="1"/>
  <c r="AT10" i="10" s="1"/>
  <c r="AP6" i="10"/>
  <c r="AP7" i="10" s="1"/>
  <c r="AP8" i="10" s="1"/>
  <c r="AP9" i="10" s="1"/>
  <c r="AP10" i="10" s="1"/>
  <c r="AP11" i="10" s="1"/>
  <c r="AP12" i="10" s="1"/>
  <c r="AP13" i="10" s="1"/>
  <c r="AP14" i="10" s="1"/>
  <c r="AP15" i="10" s="1"/>
  <c r="AP16" i="10" s="1"/>
  <c r="AP17" i="10" s="1"/>
  <c r="AP18" i="10" s="1"/>
  <c r="AP19" i="10" s="1"/>
  <c r="AP20" i="10" s="1"/>
  <c r="AP21" i="10" s="1"/>
  <c r="AP22" i="10" s="1"/>
  <c r="AP23" i="10" s="1"/>
  <c r="AP24" i="10" s="1"/>
  <c r="AP25" i="10" s="1"/>
  <c r="AP26" i="10" s="1"/>
  <c r="AP27" i="10" s="1"/>
  <c r="AP28" i="10" s="1"/>
  <c r="AP29" i="10" s="1"/>
  <c r="AP30" i="10" s="1"/>
  <c r="AP31" i="10" s="1"/>
  <c r="AP32" i="10" s="1"/>
  <c r="AP33" i="10" s="1"/>
  <c r="AP34" i="10" s="1"/>
  <c r="AP35" i="10" s="1"/>
  <c r="Z6" i="10"/>
  <c r="Z7" i="10" s="1"/>
  <c r="Z8" i="10" s="1"/>
  <c r="Z9" i="10" s="1"/>
  <c r="Z10" i="10" s="1"/>
  <c r="Z11" i="10" s="1"/>
  <c r="Z12" i="10" s="1"/>
  <c r="Z13" i="10" s="1"/>
  <c r="Z14" i="10" s="1"/>
  <c r="Z15" i="10" s="1"/>
  <c r="Z16" i="10" s="1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  <c r="Z33" i="10" s="1"/>
  <c r="Z34" i="10" s="1"/>
  <c r="Z35" i="10" s="1"/>
  <c r="V6" i="10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R6" i="10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N6" i="10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J6" i="10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H7" i="10" l="1"/>
  <c r="AH8" i="10" s="1"/>
  <c r="AH9" i="10" s="1"/>
  <c r="AH10" i="10" s="1"/>
  <c r="AH11" i="10" s="1"/>
  <c r="AH12" i="10" s="1"/>
  <c r="AH13" i="10" s="1"/>
  <c r="AH14" i="10" s="1"/>
  <c r="AH15" i="10" s="1"/>
  <c r="AH16" i="10" s="1"/>
  <c r="AH17" i="10" s="1"/>
  <c r="AH18" i="10" s="1"/>
  <c r="AH19" i="10" s="1"/>
  <c r="AH20" i="10" s="1"/>
  <c r="AH21" i="10" s="1"/>
  <c r="AH22" i="10" s="1"/>
  <c r="AH23" i="10" s="1"/>
  <c r="AH24" i="10" s="1"/>
  <c r="AH25" i="10" s="1"/>
  <c r="AH26" i="10" s="1"/>
  <c r="AH27" i="10" s="1"/>
  <c r="AH28" i="10" s="1"/>
  <c r="AH29" i="10" s="1"/>
  <c r="AH30" i="10" s="1"/>
  <c r="AH31" i="10" s="1"/>
  <c r="AH32" i="10" s="1"/>
  <c r="AH33" i="10" s="1"/>
  <c r="AH34" i="10" s="1"/>
  <c r="AH35" i="10" s="1"/>
  <c r="AT11" i="10"/>
  <c r="AT12" i="10" s="1"/>
  <c r="AT13" i="10" s="1"/>
  <c r="AT14" i="10" s="1"/>
  <c r="AT15" i="10" s="1"/>
  <c r="AT16" i="10" s="1"/>
  <c r="AT17" i="10" s="1"/>
  <c r="AT18" i="10" s="1"/>
  <c r="AT19" i="10" s="1"/>
  <c r="AT20" i="10" s="1"/>
  <c r="AT21" i="10" s="1"/>
  <c r="AT22" i="10" s="1"/>
  <c r="AT23" i="10" s="1"/>
  <c r="AT24" i="10" s="1"/>
  <c r="AT25" i="10" s="1"/>
  <c r="AT26" i="10" s="1"/>
  <c r="AT27" i="10" s="1"/>
  <c r="AT28" i="10" s="1"/>
  <c r="AT29" i="10" s="1"/>
  <c r="AT30" i="10" s="1"/>
  <c r="AT31" i="10" s="1"/>
  <c r="AT32" i="10" s="1"/>
  <c r="AT33" i="10" s="1"/>
  <c r="AT34" i="10" s="1"/>
  <c r="AT35" i="10" s="1"/>
  <c r="AD6" i="10"/>
  <c r="AD7" i="10" s="1"/>
  <c r="AD8" i="10" s="1"/>
  <c r="AD9" i="10" s="1"/>
  <c r="AD10" i="10" s="1"/>
  <c r="AD11" i="10" s="1"/>
  <c r="AD12" i="10" s="1"/>
  <c r="AD13" i="10" s="1"/>
  <c r="AD14" i="10" s="1"/>
  <c r="AD15" i="10" s="1"/>
  <c r="AD16" i="10" s="1"/>
  <c r="AD17" i="10" s="1"/>
  <c r="AD18" i="10" s="1"/>
  <c r="AD19" i="10" s="1"/>
  <c r="AD20" i="10" s="1"/>
  <c r="AD21" i="10" s="1"/>
  <c r="AD22" i="10" s="1"/>
  <c r="AD23" i="10" s="1"/>
  <c r="AD24" i="10" s="1"/>
  <c r="AD25" i="10" s="1"/>
  <c r="AD26" i="10" s="1"/>
  <c r="AD27" i="10" s="1"/>
  <c r="AD28" i="10" s="1"/>
  <c r="AD29" i="10" s="1"/>
  <c r="AD30" i="10" s="1"/>
  <c r="AD31" i="10" s="1"/>
  <c r="AD32" i="10" s="1"/>
  <c r="AD33" i="10" s="1"/>
  <c r="AD34" i="10" s="1"/>
  <c r="AL6" i="10"/>
  <c r="AL7" i="10" s="1"/>
  <c r="AL8" i="10" s="1"/>
  <c r="AL9" i="10" s="1"/>
  <c r="AL10" i="10" s="1"/>
  <c r="AL11" i="10" s="1"/>
  <c r="AL12" i="10" s="1"/>
  <c r="AL13" i="10" s="1"/>
  <c r="AL14" i="10" s="1"/>
  <c r="AL15" i="10" s="1"/>
  <c r="AL16" i="10" s="1"/>
  <c r="AL17" i="10" s="1"/>
  <c r="AL18" i="10" s="1"/>
  <c r="AL19" i="10" s="1"/>
  <c r="AL20" i="10" s="1"/>
  <c r="AL21" i="10" s="1"/>
  <c r="AL22" i="10" s="1"/>
  <c r="AL23" i="10" s="1"/>
  <c r="AL24" i="10" s="1"/>
  <c r="AL25" i="10" s="1"/>
  <c r="AL26" i="10" s="1"/>
  <c r="AL27" i="10" s="1"/>
  <c r="AL28" i="10" s="1"/>
  <c r="AL29" i="10" s="1"/>
  <c r="AL30" i="10" s="1"/>
  <c r="AL31" i="10" s="1"/>
  <c r="AL32" i="10" s="1"/>
  <c r="AL33" i="10" s="1"/>
  <c r="AL34" i="10" s="1"/>
</calcChain>
</file>

<file path=xl/sharedStrings.xml><?xml version="1.0" encoding="utf-8"?>
<sst xmlns="http://schemas.openxmlformats.org/spreadsheetml/2006/main" count="404" uniqueCount="44">
  <si>
    <t>L</t>
  </si>
  <si>
    <t>Mendekoste astelehena</t>
  </si>
  <si>
    <t>Pesta egunak</t>
  </si>
  <si>
    <t>Ikasleen sartze eguna :</t>
  </si>
  <si>
    <t>Irakasleen sartze eguna :</t>
  </si>
  <si>
    <t xml:space="preserve">Omiasainduko oporrak : </t>
  </si>
  <si>
    <t xml:space="preserve">Eguberriko oporrak : </t>
  </si>
  <si>
    <t>Udaberriko oporrak :</t>
  </si>
  <si>
    <t xml:space="preserve">Neguko oporrak : </t>
  </si>
  <si>
    <t>Udako oporrak :</t>
  </si>
  <si>
    <r>
      <t>Oporrak (</t>
    </r>
    <r>
      <rPr>
        <i/>
        <sz val="8"/>
        <color indexed="8"/>
        <rFont val="Arial Unicode MS"/>
        <family val="2"/>
      </rPr>
      <t>HN-eko egutegiaren araberakoa</t>
    </r>
    <r>
      <rPr>
        <sz val="8"/>
        <color indexed="8"/>
        <rFont val="Arial Unicode MS"/>
        <family val="2"/>
      </rPr>
      <t>)</t>
    </r>
  </si>
  <si>
    <t>10 urria</t>
  </si>
  <si>
    <t>09 iraila</t>
  </si>
  <si>
    <t>11 azaroa</t>
  </si>
  <si>
    <t>12 abendoa</t>
  </si>
  <si>
    <t>01 urtarrila</t>
  </si>
  <si>
    <t>02 otsaila</t>
  </si>
  <si>
    <t>03 martxoa</t>
  </si>
  <si>
    <t>04 apirila</t>
  </si>
  <si>
    <t>05 maiatza</t>
  </si>
  <si>
    <t>06 ekaina</t>
  </si>
  <si>
    <t>07 uztaila</t>
  </si>
  <si>
    <t>08 agorrila</t>
  </si>
  <si>
    <t>I</t>
  </si>
  <si>
    <t>A1</t>
  </si>
  <si>
    <t>A2</t>
  </si>
  <si>
    <t>A3</t>
  </si>
  <si>
    <t>O1</t>
  </si>
  <si>
    <t>O2</t>
  </si>
  <si>
    <t>Salbadore zubia</t>
  </si>
  <si>
    <t>*</t>
  </si>
  <si>
    <t>-</t>
  </si>
  <si>
    <t>https://www.education.gouv.fr/media/119770/download</t>
  </si>
  <si>
    <r>
      <t>2025 - 2026ko ESKOLA EGUTEGIA</t>
    </r>
    <r>
      <rPr>
        <b/>
        <sz val="10"/>
        <color indexed="8"/>
        <rFont val="Arial Unicode MS"/>
        <family val="2"/>
      </rPr>
      <t xml:space="preserve">   </t>
    </r>
  </si>
  <si>
    <r>
      <t xml:space="preserve">2025eko urriaren 18tik - azaroaren 2ra     -     </t>
    </r>
    <r>
      <rPr>
        <b/>
        <sz val="8"/>
        <rFont val="Comic Sans MS"/>
        <family val="4"/>
      </rPr>
      <t xml:space="preserve"> sartzea 3an : astelehenez</t>
    </r>
  </si>
  <si>
    <r>
      <t xml:space="preserve">2025eko abendoaren 20tik - 2026ko urtarrilaren 4ra    -     </t>
    </r>
    <r>
      <rPr>
        <b/>
        <sz val="8"/>
        <rFont val="Comic Sans MS"/>
        <family val="4"/>
      </rPr>
      <t>sartzea 5ean : astelehenez</t>
    </r>
  </si>
  <si>
    <r>
      <t xml:space="preserve">2026ko otsailaren 7tik otsailaren 22ra   -    </t>
    </r>
    <r>
      <rPr>
        <b/>
        <sz val="8"/>
        <rFont val="Comic Sans MS"/>
        <family val="4"/>
      </rPr>
      <t>sartzea  otsailaren 23an : astelehenez</t>
    </r>
  </si>
  <si>
    <t xml:space="preserve">2026ko uztailaren 4tik   </t>
  </si>
  <si>
    <r>
      <t xml:space="preserve">2026ko apirilaren 4etik  apirilaren 19ra    -    </t>
    </r>
    <r>
      <rPr>
        <b/>
        <sz val="8"/>
        <rFont val="Comic Sans MS"/>
        <family val="4"/>
      </rPr>
      <t>sartzea apirilaren 20an : astelehenez</t>
    </r>
  </si>
  <si>
    <r>
      <t xml:space="preserve">2026ko maiatzaren 15a </t>
    </r>
    <r>
      <rPr>
        <b/>
        <sz val="8"/>
        <rFont val="Comic Sans MS"/>
        <family val="4"/>
      </rPr>
      <t xml:space="preserve"> (sartzea maiatzaren 18an astelehena)</t>
    </r>
  </si>
  <si>
    <t>2025eko irailaren 1ean - astelehenez</t>
  </si>
  <si>
    <t>2025eko agorriaren 29an - ostiralez</t>
  </si>
  <si>
    <t>Uztailaren 3a (ostirala) : lehen mailetan  - irakasleen arteko bilan eguna</t>
  </si>
  <si>
    <t>Uztailaren 2a (osteguna) : lehen mailetan  - ikasleekiko azken ikasteguna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</si>
</sst>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0"/>
      <name val="Arial"/>
    </font>
    <font>
      <sz val="8"/>
      <color indexed="8"/>
      <name val="Arial Unicode MS"/>
      <family val="2"/>
    </font>
    <font>
      <b/>
      <sz val="10"/>
      <color indexed="8"/>
      <name val="Arial Unicode MS"/>
      <family val="2"/>
    </font>
    <font>
      <b/>
      <sz val="12"/>
      <color indexed="8"/>
      <name val="Arial Unicode MS"/>
      <family val="2"/>
    </font>
    <font>
      <sz val="10"/>
      <color indexed="8"/>
      <name val="Arial Unicode MS"/>
      <family val="2"/>
    </font>
    <font>
      <b/>
      <u/>
      <sz val="10"/>
      <color indexed="8"/>
      <name val="Arial Unicode MS"/>
      <family val="2"/>
    </font>
    <font>
      <sz val="8"/>
      <name val="Arial Unicode MS"/>
      <family val="2"/>
    </font>
    <font>
      <sz val="8"/>
      <color indexed="57"/>
      <name val="Arial Unicode MS"/>
      <family val="2"/>
    </font>
    <font>
      <sz val="8"/>
      <color indexed="12"/>
      <name val="Arial Unicode MS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color indexed="8"/>
      <name val="Arial Unicode MS"/>
      <family val="2"/>
    </font>
    <font>
      <b/>
      <sz val="8"/>
      <color indexed="8"/>
      <name val="Comic Sans MS"/>
      <family val="4"/>
    </font>
    <font>
      <b/>
      <sz val="8"/>
      <name val="Comic Sans MS"/>
      <family val="4"/>
    </font>
    <font>
      <b/>
      <sz val="8"/>
      <color indexed="20"/>
      <name val="Comic Sans MS"/>
      <family val="4"/>
    </font>
    <font>
      <sz val="10"/>
      <name val="Arial"/>
      <family val="2"/>
    </font>
    <font>
      <sz val="8"/>
      <color indexed="8"/>
      <name val="Comic Sans MS"/>
      <family val="4"/>
    </font>
    <font>
      <sz val="10"/>
      <name val="Comic Sans MS"/>
      <family val="4"/>
    </font>
    <font>
      <sz val="8"/>
      <color indexed="12"/>
      <name val="Comic Sans MS"/>
      <family val="4"/>
    </font>
    <font>
      <b/>
      <u/>
      <sz val="8"/>
      <color indexed="8"/>
      <name val="Comic Sans MS"/>
      <family val="4"/>
    </font>
    <font>
      <sz val="8"/>
      <color rgb="FF0000CC"/>
      <name val="Arial Unicode MS"/>
      <family val="2"/>
    </font>
    <font>
      <sz val="8"/>
      <color rgb="FF0000CC"/>
      <name val="Comic Sans MS"/>
      <family val="4"/>
    </font>
    <font>
      <b/>
      <sz val="8"/>
      <color rgb="FF0000CC"/>
      <name val="Comic Sans MS"/>
      <family val="4"/>
    </font>
    <font>
      <b/>
      <u/>
      <sz val="8"/>
      <color rgb="FF0000CC"/>
      <name val="Comic Sans MS"/>
      <family val="4"/>
    </font>
    <font>
      <sz val="8"/>
      <color rgb="FF000000"/>
      <name val="Arial Unicode MS"/>
      <family val="2"/>
    </font>
    <font>
      <u/>
      <sz val="10"/>
      <color rgb="FF0000FF"/>
      <name val="Arial"/>
      <family val="2"/>
    </font>
    <font>
      <sz val="8"/>
      <color rgb="FF0000FF"/>
      <name val="Arial Unicode MS"/>
      <family val="2"/>
    </font>
    <font>
      <b/>
      <sz val="8"/>
      <color indexed="8"/>
      <name val="Arial Unicode MS"/>
    </font>
    <font>
      <b/>
      <sz val="8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6" borderId="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2" fillId="0" borderId="0" xfId="0" applyFont="1" applyAlignment="1">
      <alignment horizontal="centerContinuous" vertical="center"/>
    </xf>
    <xf numFmtId="17" fontId="12" fillId="0" borderId="4" xfId="0" quotePrefix="1" applyNumberFormat="1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17" fontId="12" fillId="0" borderId="4" xfId="0" applyNumberFormat="1" applyFont="1" applyBorder="1" applyAlignment="1">
      <alignment horizontal="centerContinuous" vertical="center"/>
    </xf>
    <xf numFmtId="0" fontId="12" fillId="0" borderId="0" xfId="0" applyFont="1"/>
    <xf numFmtId="164" fontId="13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1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wrapText="1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9" fillId="0" borderId="0" xfId="1" applyAlignment="1" applyProtection="1"/>
    <xf numFmtId="0" fontId="9" fillId="0" borderId="0" xfId="1" applyAlignment="1" applyProtection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25" fillId="0" borderId="0" xfId="1" applyFont="1" applyAlignment="1" applyProtection="1">
      <alignment horizontal="left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left" vertical="center"/>
    </xf>
    <xf numFmtId="2" fontId="25" fillId="0" borderId="0" xfId="1" applyNumberFormat="1" applyFont="1" applyAlignment="1" applyProtection="1">
      <alignment horizontal="left" vertical="center"/>
    </xf>
    <xf numFmtId="0" fontId="9" fillId="0" borderId="0" xfId="1" applyAlignment="1" applyProtection="1">
      <alignment vertical="center"/>
    </xf>
    <xf numFmtId="2" fontId="27" fillId="2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0" xfId="1" applyFill="1" applyAlignment="1" applyProtection="1">
      <alignment horizontal="left" vertical="center"/>
    </xf>
    <xf numFmtId="0" fontId="28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CCFFFF"/>
      <color rgb="FF99CC00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media/119770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7"/>
  <sheetViews>
    <sheetView tabSelected="1" view="pageBreakPreview" topLeftCell="A26" zoomScale="90" zoomScaleNormal="100" zoomScaleSheetLayoutView="90" workbookViewId="0">
      <selection activeCell="AZ45" sqref="AZ45"/>
    </sheetView>
  </sheetViews>
  <sheetFormatPr baseColWidth="10" defaultColWidth="10.7109375" defaultRowHeight="9.9499999999999993" customHeight="1"/>
  <cols>
    <col min="1" max="1" width="1.140625" style="2" customWidth="1"/>
    <col min="2" max="2" width="3.5703125" style="2" customWidth="1"/>
    <col min="3" max="3" width="3" style="2" customWidth="1"/>
    <col min="4" max="4" width="6.140625" style="2" customWidth="1"/>
    <col min="5" max="5" width="0.7109375" style="2" customWidth="1"/>
    <col min="6" max="6" width="3.5703125" style="2" bestFit="1" customWidth="1"/>
    <col min="7" max="7" width="3.28515625" style="2" customWidth="1"/>
    <col min="8" max="8" width="6.140625" style="2" customWidth="1"/>
    <col min="9" max="9" width="0.7109375" style="2" customWidth="1"/>
    <col min="10" max="10" width="3.5703125" style="2" bestFit="1" customWidth="1"/>
    <col min="11" max="11" width="3.28515625" style="2" customWidth="1"/>
    <col min="12" max="12" width="6.140625" style="2" customWidth="1"/>
    <col min="13" max="13" width="0.7109375" style="2" customWidth="1"/>
    <col min="14" max="14" width="3.5703125" style="2" bestFit="1" customWidth="1"/>
    <col min="15" max="15" width="3.28515625" style="2" customWidth="1"/>
    <col min="16" max="16" width="6.140625" style="2" customWidth="1"/>
    <col min="17" max="17" width="0.7109375" style="2" customWidth="1"/>
    <col min="18" max="18" width="3.140625" style="2" customWidth="1"/>
    <col min="19" max="19" width="3.28515625" style="2" customWidth="1"/>
    <col min="20" max="20" width="6.140625" style="2" customWidth="1"/>
    <col min="21" max="21" width="0.7109375" style="2" customWidth="1"/>
    <col min="22" max="22" width="3" style="2" customWidth="1"/>
    <col min="23" max="23" width="3.28515625" style="2" customWidth="1"/>
    <col min="24" max="24" width="6.140625" style="2" customWidth="1"/>
    <col min="25" max="25" width="0.7109375" style="2" customWidth="1"/>
    <col min="26" max="27" width="3.28515625" style="2" customWidth="1"/>
    <col min="28" max="28" width="6.140625" style="2" customWidth="1"/>
    <col min="29" max="29" width="0.7109375" style="2" customWidth="1"/>
    <col min="30" max="30" width="3" style="2" customWidth="1"/>
    <col min="31" max="31" width="3.28515625" style="2" customWidth="1"/>
    <col min="32" max="32" width="6.140625" style="2" customWidth="1"/>
    <col min="33" max="33" width="0.7109375" style="2" customWidth="1"/>
    <col min="34" max="35" width="3.28515625" style="2" customWidth="1"/>
    <col min="36" max="36" width="6.140625" style="2" customWidth="1"/>
    <col min="37" max="37" width="0.7109375" style="2" customWidth="1"/>
    <col min="38" max="38" width="3" style="2" customWidth="1"/>
    <col min="39" max="39" width="3.28515625" style="2" customWidth="1"/>
    <col min="40" max="40" width="6.140625" style="2" customWidth="1"/>
    <col min="41" max="41" width="0.7109375" style="2" customWidth="1"/>
    <col min="42" max="42" width="3.140625" style="2" customWidth="1"/>
    <col min="43" max="43" width="3.28515625" style="2" customWidth="1"/>
    <col min="44" max="44" width="6.140625" style="2" customWidth="1"/>
    <col min="45" max="45" width="0.85546875" style="2" customWidth="1"/>
    <col min="46" max="46" width="3" style="2" customWidth="1"/>
    <col min="47" max="47" width="3.28515625" style="2" customWidth="1"/>
    <col min="48" max="48" width="6.140625" style="2" customWidth="1"/>
    <col min="49" max="49" width="1.5703125" style="2" customWidth="1"/>
    <col min="50" max="50" width="6.85546875" style="2" customWidth="1"/>
    <col min="51" max="51" width="1.28515625" style="2" customWidth="1"/>
    <col min="52" max="16384" width="10.7109375" style="2"/>
  </cols>
  <sheetData>
    <row r="1" spans="1:48" s="5" customFormat="1" ht="19.5" customHeight="1" thickBot="1">
      <c r="B1" s="99" t="s">
        <v>33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1"/>
    </row>
    <row r="2" spans="1:48" s="5" customFormat="1" ht="9.75" customHeight="1">
      <c r="B2" s="6"/>
      <c r="C2" s="4"/>
      <c r="D2" s="4"/>
      <c r="E2" s="4"/>
      <c r="F2" s="4"/>
      <c r="G2" s="4"/>
      <c r="H2" s="2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5" customFormat="1" ht="5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42" customFormat="1" ht="15.75" customHeight="1">
      <c r="A4" s="36"/>
      <c r="B4" s="37" t="s">
        <v>12</v>
      </c>
      <c r="C4" s="38"/>
      <c r="D4" s="39"/>
      <c r="E4" s="40"/>
      <c r="F4" s="41" t="s">
        <v>11</v>
      </c>
      <c r="G4" s="38"/>
      <c r="H4" s="39"/>
      <c r="I4" s="40"/>
      <c r="J4" s="41" t="s">
        <v>13</v>
      </c>
      <c r="K4" s="38"/>
      <c r="L4" s="39"/>
      <c r="M4" s="40"/>
      <c r="N4" s="37" t="s">
        <v>14</v>
      </c>
      <c r="O4" s="38"/>
      <c r="P4" s="39"/>
      <c r="Q4" s="40"/>
      <c r="R4" s="41" t="s">
        <v>15</v>
      </c>
      <c r="S4" s="38"/>
      <c r="T4" s="39"/>
      <c r="U4" s="40"/>
      <c r="V4" s="41" t="s">
        <v>16</v>
      </c>
      <c r="W4" s="38"/>
      <c r="X4" s="39"/>
      <c r="Y4" s="40"/>
      <c r="Z4" s="41" t="s">
        <v>17</v>
      </c>
      <c r="AA4" s="38"/>
      <c r="AB4" s="39"/>
      <c r="AC4" s="40"/>
      <c r="AD4" s="41" t="s">
        <v>18</v>
      </c>
      <c r="AE4" s="38"/>
      <c r="AF4" s="39"/>
      <c r="AG4" s="40"/>
      <c r="AH4" s="41" t="s">
        <v>19</v>
      </c>
      <c r="AI4" s="38"/>
      <c r="AJ4" s="39"/>
      <c r="AK4" s="40"/>
      <c r="AL4" s="41" t="s">
        <v>20</v>
      </c>
      <c r="AM4" s="38"/>
      <c r="AN4" s="39"/>
      <c r="AO4" s="40"/>
      <c r="AP4" s="41" t="s">
        <v>21</v>
      </c>
      <c r="AQ4" s="38"/>
      <c r="AR4" s="39"/>
      <c r="AS4" s="40"/>
      <c r="AT4" s="41" t="s">
        <v>22</v>
      </c>
      <c r="AU4" s="38"/>
      <c r="AV4" s="39"/>
    </row>
    <row r="5" spans="1:48" ht="12" customHeight="1">
      <c r="A5" s="15"/>
      <c r="B5" s="3">
        <v>1</v>
      </c>
      <c r="C5" s="3" t="s">
        <v>24</v>
      </c>
      <c r="D5" s="9"/>
      <c r="E5" s="1"/>
      <c r="F5" s="3">
        <v>1</v>
      </c>
      <c r="G5" s="3" t="s">
        <v>26</v>
      </c>
      <c r="H5" s="8"/>
      <c r="J5" s="67">
        <v>1</v>
      </c>
      <c r="K5" s="73" t="s">
        <v>0</v>
      </c>
      <c r="L5" s="8"/>
      <c r="M5" s="1"/>
      <c r="N5" s="3">
        <v>1</v>
      </c>
      <c r="O5" s="3" t="s">
        <v>24</v>
      </c>
      <c r="P5" s="9"/>
      <c r="Q5" s="1"/>
      <c r="R5" s="67">
        <v>1</v>
      </c>
      <c r="S5" s="67" t="s">
        <v>27</v>
      </c>
      <c r="T5" s="8"/>
      <c r="U5" s="1"/>
      <c r="V5" s="80">
        <v>1</v>
      </c>
      <c r="W5" s="16" t="s">
        <v>23</v>
      </c>
      <c r="X5" s="13"/>
      <c r="Y5" s="1"/>
      <c r="Z5" s="80">
        <v>1</v>
      </c>
      <c r="AA5" s="16" t="s">
        <v>23</v>
      </c>
      <c r="AB5" s="13"/>
      <c r="AC5" s="1"/>
      <c r="AD5" s="3">
        <v>1</v>
      </c>
      <c r="AE5" s="3" t="s">
        <v>26</v>
      </c>
      <c r="AF5" s="9"/>
      <c r="AG5" s="1"/>
      <c r="AH5" s="67">
        <v>1</v>
      </c>
      <c r="AI5" s="67" t="s">
        <v>28</v>
      </c>
      <c r="AJ5" s="8"/>
      <c r="AK5" s="1"/>
      <c r="AL5" s="3">
        <v>1</v>
      </c>
      <c r="AM5" s="3" t="s">
        <v>24</v>
      </c>
      <c r="AN5" s="9"/>
      <c r="AO5" s="1"/>
      <c r="AP5" s="3">
        <v>1</v>
      </c>
      <c r="AQ5" s="3" t="s">
        <v>26</v>
      </c>
      <c r="AR5" s="9"/>
      <c r="AS5" s="1"/>
      <c r="AT5" s="73">
        <v>1</v>
      </c>
      <c r="AU5" s="73" t="s">
        <v>0</v>
      </c>
      <c r="AV5" s="9"/>
    </row>
    <row r="6" spans="1:48" ht="12" customHeight="1">
      <c r="A6" s="15"/>
      <c r="B6" s="3">
        <f>+B5+1</f>
        <v>2</v>
      </c>
      <c r="C6" s="3" t="s">
        <v>25</v>
      </c>
      <c r="D6" s="8"/>
      <c r="E6" s="1"/>
      <c r="F6" s="3">
        <f t="shared" ref="F6:F35" si="0">F5+1</f>
        <v>2</v>
      </c>
      <c r="G6" s="3" t="s">
        <v>27</v>
      </c>
      <c r="H6" s="8"/>
      <c r="J6" s="80">
        <f t="shared" ref="J6:J7" si="1">J5+1</f>
        <v>2</v>
      </c>
      <c r="K6" s="80" t="s">
        <v>23</v>
      </c>
      <c r="L6" s="13"/>
      <c r="M6" s="1"/>
      <c r="N6" s="3">
        <f>+N5+1</f>
        <v>2</v>
      </c>
      <c r="O6" s="3" t="s">
        <v>25</v>
      </c>
      <c r="P6" s="9"/>
      <c r="Q6" s="1"/>
      <c r="R6" s="73">
        <f t="shared" ref="R6:R16" si="2">R5+1</f>
        <v>2</v>
      </c>
      <c r="S6" s="73" t="s">
        <v>28</v>
      </c>
      <c r="T6" s="8"/>
      <c r="U6" s="1"/>
      <c r="V6" s="3">
        <f t="shared" ref="V6:V14" si="3">V5+1</f>
        <v>2</v>
      </c>
      <c r="W6" s="3" t="s">
        <v>24</v>
      </c>
      <c r="X6" s="8"/>
      <c r="Y6" s="1"/>
      <c r="Z6" s="3">
        <f t="shared" ref="Z6:Z9" si="4">Z5+1</f>
        <v>2</v>
      </c>
      <c r="AA6" s="3" t="s">
        <v>24</v>
      </c>
      <c r="AB6" s="9"/>
      <c r="AC6" s="1"/>
      <c r="AD6" s="3">
        <f t="shared" ref="AD6:AD10" si="5">AD5+1</f>
        <v>2</v>
      </c>
      <c r="AE6" s="3" t="s">
        <v>27</v>
      </c>
      <c r="AF6" s="9"/>
      <c r="AG6" s="1"/>
      <c r="AH6" s="3">
        <f>AH5+1</f>
        <v>2</v>
      </c>
      <c r="AI6" s="3" t="s">
        <v>0</v>
      </c>
      <c r="AJ6" s="8"/>
      <c r="AK6" s="1"/>
      <c r="AL6" s="3">
        <f>AL5+1</f>
        <v>2</v>
      </c>
      <c r="AM6" s="3" t="s">
        <v>25</v>
      </c>
      <c r="AN6" s="8"/>
      <c r="AO6" s="1"/>
      <c r="AP6" s="3">
        <f>AP5+1</f>
        <v>2</v>
      </c>
      <c r="AQ6" s="3" t="s">
        <v>27</v>
      </c>
      <c r="AR6" s="9"/>
      <c r="AS6" s="1"/>
      <c r="AT6" s="16">
        <f>+AT5+1</f>
        <v>2</v>
      </c>
      <c r="AU6" s="16" t="s">
        <v>23</v>
      </c>
      <c r="AV6" s="13"/>
    </row>
    <row r="7" spans="1:48" ht="12" customHeight="1">
      <c r="A7" s="15"/>
      <c r="B7" s="3">
        <f>+B6+1</f>
        <v>3</v>
      </c>
      <c r="C7" s="3" t="s">
        <v>26</v>
      </c>
      <c r="D7" s="8"/>
      <c r="E7" s="1"/>
      <c r="F7" s="3">
        <f t="shared" si="0"/>
        <v>3</v>
      </c>
      <c r="G7" s="3" t="s">
        <v>28</v>
      </c>
      <c r="H7" s="8"/>
      <c r="I7" s="1"/>
      <c r="J7" s="3">
        <f t="shared" si="1"/>
        <v>3</v>
      </c>
      <c r="K7" s="3" t="s">
        <v>24</v>
      </c>
      <c r="L7" s="9"/>
      <c r="M7" s="1"/>
      <c r="N7" s="3">
        <f>+N6+1</f>
        <v>3</v>
      </c>
      <c r="O7" s="3" t="s">
        <v>26</v>
      </c>
      <c r="P7" s="9"/>
      <c r="Q7" s="1"/>
      <c r="R7" s="73">
        <f t="shared" si="2"/>
        <v>3</v>
      </c>
      <c r="S7" s="73" t="s">
        <v>0</v>
      </c>
      <c r="T7" s="8"/>
      <c r="U7" s="1"/>
      <c r="V7" s="3">
        <f t="shared" si="3"/>
        <v>3</v>
      </c>
      <c r="W7" s="3" t="s">
        <v>25</v>
      </c>
      <c r="X7" s="8"/>
      <c r="Y7" s="1"/>
      <c r="Z7" s="3">
        <f t="shared" si="4"/>
        <v>3</v>
      </c>
      <c r="AA7" s="3" t="s">
        <v>25</v>
      </c>
      <c r="AB7" s="8"/>
      <c r="AC7" s="1"/>
      <c r="AD7" s="3">
        <f t="shared" si="5"/>
        <v>3</v>
      </c>
      <c r="AE7" s="3" t="s">
        <v>28</v>
      </c>
      <c r="AF7" s="9"/>
      <c r="AG7" s="1"/>
      <c r="AH7" s="80">
        <f t="shared" ref="AH7:AH8" si="6">AH6+1</f>
        <v>3</v>
      </c>
      <c r="AI7" s="80" t="s">
        <v>23</v>
      </c>
      <c r="AJ7" s="82"/>
      <c r="AK7" s="1"/>
      <c r="AL7" s="3">
        <f>AL6+1</f>
        <v>3</v>
      </c>
      <c r="AM7" s="3" t="s">
        <v>26</v>
      </c>
      <c r="AN7" s="8"/>
      <c r="AO7" s="1"/>
      <c r="AP7" s="3">
        <f t="shared" ref="AP7:AP12" si="7">+AP6+1</f>
        <v>3</v>
      </c>
      <c r="AQ7" s="3" t="s">
        <v>28</v>
      </c>
      <c r="AR7" s="92" t="s">
        <v>30</v>
      </c>
      <c r="AS7" s="1"/>
      <c r="AT7" s="73">
        <f>+AT6+1</f>
        <v>3</v>
      </c>
      <c r="AU7" s="73" t="s">
        <v>24</v>
      </c>
      <c r="AV7" s="9"/>
    </row>
    <row r="8" spans="1:48" ht="12" customHeight="1">
      <c r="A8" s="15"/>
      <c r="B8" s="10">
        <f>+B7+1</f>
        <v>4</v>
      </c>
      <c r="C8" s="3" t="s">
        <v>27</v>
      </c>
      <c r="D8" s="8"/>
      <c r="E8" s="1"/>
      <c r="F8" s="3">
        <f t="shared" si="0"/>
        <v>4</v>
      </c>
      <c r="G8" s="3" t="s">
        <v>0</v>
      </c>
      <c r="H8" s="8"/>
      <c r="I8" s="1"/>
      <c r="J8" s="3">
        <f>J7+1</f>
        <v>4</v>
      </c>
      <c r="K8" s="3" t="s">
        <v>25</v>
      </c>
      <c r="L8" s="8"/>
      <c r="M8" s="1"/>
      <c r="N8" s="3">
        <f>+N7+1</f>
        <v>4</v>
      </c>
      <c r="O8" s="3" t="s">
        <v>27</v>
      </c>
      <c r="P8" s="9"/>
      <c r="Q8" s="1"/>
      <c r="R8" s="16">
        <f t="shared" si="2"/>
        <v>4</v>
      </c>
      <c r="S8" s="16" t="s">
        <v>23</v>
      </c>
      <c r="T8" s="13"/>
      <c r="U8" s="1"/>
      <c r="V8" s="3">
        <f t="shared" si="3"/>
        <v>4</v>
      </c>
      <c r="W8" s="3" t="s">
        <v>26</v>
      </c>
      <c r="X8" s="8"/>
      <c r="Y8" s="1"/>
      <c r="Z8" s="3">
        <f t="shared" si="4"/>
        <v>4</v>
      </c>
      <c r="AA8" s="3" t="s">
        <v>26</v>
      </c>
      <c r="AB8" s="8"/>
      <c r="AC8" s="1"/>
      <c r="AD8" s="3">
        <f t="shared" si="5"/>
        <v>4</v>
      </c>
      <c r="AE8" s="3" t="s">
        <v>0</v>
      </c>
      <c r="AF8" s="9"/>
      <c r="AG8" s="1"/>
      <c r="AH8" s="3">
        <f t="shared" si="6"/>
        <v>4</v>
      </c>
      <c r="AI8" s="3" t="s">
        <v>24</v>
      </c>
      <c r="AJ8" s="8"/>
      <c r="AK8" s="1"/>
      <c r="AL8" s="3">
        <f>AL7+1</f>
        <v>4</v>
      </c>
      <c r="AM8" s="3" t="s">
        <v>27</v>
      </c>
      <c r="AN8" s="8"/>
      <c r="AO8" s="1"/>
      <c r="AP8" s="3">
        <f t="shared" si="7"/>
        <v>4</v>
      </c>
      <c r="AQ8" s="47" t="s">
        <v>0</v>
      </c>
      <c r="AR8" s="9"/>
      <c r="AS8" s="1"/>
      <c r="AT8" s="73">
        <f>AT7+1</f>
        <v>4</v>
      </c>
      <c r="AU8" s="73" t="s">
        <v>25</v>
      </c>
      <c r="AV8" s="9"/>
    </row>
    <row r="9" spans="1:48" ht="12" customHeight="1">
      <c r="A9" s="15"/>
      <c r="B9" s="3">
        <f t="shared" ref="B9:B14" si="8">B8+1</f>
        <v>5</v>
      </c>
      <c r="C9" s="3" t="s">
        <v>28</v>
      </c>
      <c r="D9" s="8"/>
      <c r="E9" s="1"/>
      <c r="F9" s="16">
        <f t="shared" si="0"/>
        <v>5</v>
      </c>
      <c r="G9" s="16" t="s">
        <v>23</v>
      </c>
      <c r="H9" s="13"/>
      <c r="I9" s="1"/>
      <c r="J9" s="10">
        <f t="shared" ref="J9:J16" si="9">J8+1</f>
        <v>5</v>
      </c>
      <c r="K9" s="3" t="s">
        <v>26</v>
      </c>
      <c r="L9" s="8"/>
      <c r="M9" s="1"/>
      <c r="N9" s="3">
        <f>+N8+1</f>
        <v>5</v>
      </c>
      <c r="O9" s="3" t="s">
        <v>28</v>
      </c>
      <c r="P9" s="9"/>
      <c r="Q9" s="1"/>
      <c r="R9" s="3">
        <f t="shared" si="2"/>
        <v>5</v>
      </c>
      <c r="S9" s="3" t="s">
        <v>24</v>
      </c>
      <c r="T9" s="9"/>
      <c r="U9" s="1"/>
      <c r="V9" s="3">
        <f t="shared" si="3"/>
        <v>5</v>
      </c>
      <c r="W9" s="3" t="s">
        <v>27</v>
      </c>
      <c r="X9" s="8"/>
      <c r="Y9" s="1"/>
      <c r="Z9" s="3">
        <f t="shared" si="4"/>
        <v>5</v>
      </c>
      <c r="AA9" s="3" t="s">
        <v>27</v>
      </c>
      <c r="AB9" s="8"/>
      <c r="AC9" s="1"/>
      <c r="AD9" s="80">
        <f t="shared" si="5"/>
        <v>5</v>
      </c>
      <c r="AE9" s="16" t="s">
        <v>23</v>
      </c>
      <c r="AF9" s="13"/>
      <c r="AG9" s="1"/>
      <c r="AH9" s="3">
        <f>AH8+1</f>
        <v>5</v>
      </c>
      <c r="AI9" s="3" t="s">
        <v>25</v>
      </c>
      <c r="AJ9" s="8"/>
      <c r="AK9" s="1"/>
      <c r="AL9" s="3">
        <f>AL8+1</f>
        <v>5</v>
      </c>
      <c r="AM9" s="3" t="s">
        <v>28</v>
      </c>
      <c r="AN9" s="8"/>
      <c r="AO9" s="1"/>
      <c r="AP9" s="80">
        <f t="shared" si="7"/>
        <v>5</v>
      </c>
      <c r="AQ9" s="86" t="s">
        <v>23</v>
      </c>
      <c r="AR9" s="13"/>
      <c r="AS9" s="1"/>
      <c r="AT9" s="73">
        <f t="shared" ref="AT9:AT16" si="10">AT8+1</f>
        <v>5</v>
      </c>
      <c r="AU9" s="73" t="s">
        <v>26</v>
      </c>
      <c r="AV9" s="9"/>
    </row>
    <row r="10" spans="1:48" ht="12" customHeight="1">
      <c r="A10" s="15"/>
      <c r="B10" s="3">
        <f t="shared" si="8"/>
        <v>6</v>
      </c>
      <c r="C10" s="3" t="s">
        <v>0</v>
      </c>
      <c r="D10" s="8"/>
      <c r="E10" s="1"/>
      <c r="F10" s="3">
        <f t="shared" si="0"/>
        <v>6</v>
      </c>
      <c r="G10" s="3" t="s">
        <v>24</v>
      </c>
      <c r="H10" s="9"/>
      <c r="I10" s="1"/>
      <c r="J10" s="3">
        <f t="shared" si="9"/>
        <v>6</v>
      </c>
      <c r="K10" s="3" t="s">
        <v>27</v>
      </c>
      <c r="L10" s="8"/>
      <c r="M10" s="1"/>
      <c r="N10" s="3">
        <f t="shared" ref="N10:N17" si="11">N9+1</f>
        <v>6</v>
      </c>
      <c r="O10" s="3" t="s">
        <v>0</v>
      </c>
      <c r="P10" s="9"/>
      <c r="Q10" s="1"/>
      <c r="R10" s="3">
        <f t="shared" si="2"/>
        <v>6</v>
      </c>
      <c r="S10" s="3" t="s">
        <v>25</v>
      </c>
      <c r="T10" s="8"/>
      <c r="U10" s="1"/>
      <c r="V10" s="3">
        <f t="shared" si="3"/>
        <v>6</v>
      </c>
      <c r="W10" s="3" t="s">
        <v>28</v>
      </c>
      <c r="X10" s="8"/>
      <c r="Y10" s="1"/>
      <c r="Z10" s="3">
        <f>+Z9+1</f>
        <v>6</v>
      </c>
      <c r="AA10" s="3" t="s">
        <v>28</v>
      </c>
      <c r="AB10" s="8"/>
      <c r="AC10" s="1"/>
      <c r="AD10" s="73">
        <f t="shared" si="5"/>
        <v>6</v>
      </c>
      <c r="AE10" s="73" t="s">
        <v>24</v>
      </c>
      <c r="AF10" s="9"/>
      <c r="AG10" s="1"/>
      <c r="AH10" s="3">
        <f t="shared" ref="AH10:AH15" si="12">AH9+1</f>
        <v>6</v>
      </c>
      <c r="AI10" s="3" t="s">
        <v>26</v>
      </c>
      <c r="AJ10" s="8"/>
      <c r="AK10" s="1"/>
      <c r="AL10" s="3">
        <f>+AL9+1</f>
        <v>6</v>
      </c>
      <c r="AM10" s="3" t="s">
        <v>0</v>
      </c>
      <c r="AN10" s="8"/>
      <c r="AO10" s="1"/>
      <c r="AP10" s="28">
        <f t="shared" si="7"/>
        <v>6</v>
      </c>
      <c r="AQ10" s="11" t="s">
        <v>24</v>
      </c>
      <c r="AR10" s="9"/>
      <c r="AS10" s="1"/>
      <c r="AT10" s="73">
        <f t="shared" si="10"/>
        <v>6</v>
      </c>
      <c r="AU10" s="73" t="s">
        <v>27</v>
      </c>
      <c r="AV10" s="9"/>
    </row>
    <row r="11" spans="1:48" ht="12" customHeight="1">
      <c r="A11" s="15"/>
      <c r="B11" s="16">
        <f t="shared" si="8"/>
        <v>7</v>
      </c>
      <c r="C11" s="16" t="s">
        <v>23</v>
      </c>
      <c r="D11" s="82"/>
      <c r="E11" s="1"/>
      <c r="F11" s="10">
        <f t="shared" si="0"/>
        <v>7</v>
      </c>
      <c r="G11" s="3" t="s">
        <v>25</v>
      </c>
      <c r="H11" s="8"/>
      <c r="I11" s="1"/>
      <c r="J11" s="3">
        <f t="shared" si="9"/>
        <v>7</v>
      </c>
      <c r="K11" s="3" t="s">
        <v>28</v>
      </c>
      <c r="L11" s="8"/>
      <c r="M11" s="1"/>
      <c r="N11" s="80">
        <f t="shared" si="11"/>
        <v>7</v>
      </c>
      <c r="O11" s="16" t="s">
        <v>23</v>
      </c>
      <c r="P11" s="13"/>
      <c r="Q11" s="1"/>
      <c r="R11" s="10">
        <f t="shared" si="2"/>
        <v>7</v>
      </c>
      <c r="S11" s="3" t="s">
        <v>26</v>
      </c>
      <c r="T11" s="8"/>
      <c r="U11" s="1"/>
      <c r="V11" s="3">
        <f t="shared" si="3"/>
        <v>7</v>
      </c>
      <c r="W11" s="47" t="s">
        <v>0</v>
      </c>
      <c r="X11" s="8"/>
      <c r="Y11" s="1"/>
      <c r="Z11" s="3">
        <f>+Z10+1</f>
        <v>7</v>
      </c>
      <c r="AA11" s="3" t="s">
        <v>0</v>
      </c>
      <c r="AB11" s="8"/>
      <c r="AC11" s="1"/>
      <c r="AD11" s="73">
        <f t="shared" ref="AD11:AD34" si="13">AD10+1</f>
        <v>7</v>
      </c>
      <c r="AE11" s="73" t="s">
        <v>25</v>
      </c>
      <c r="AF11" s="8"/>
      <c r="AG11" s="1"/>
      <c r="AH11" s="3">
        <f t="shared" si="12"/>
        <v>7</v>
      </c>
      <c r="AI11" s="3" t="s">
        <v>27</v>
      </c>
      <c r="AJ11" s="8"/>
      <c r="AK11" s="1"/>
      <c r="AL11" s="80">
        <f>+AL10+1</f>
        <v>7</v>
      </c>
      <c r="AM11" s="16" t="s">
        <v>23</v>
      </c>
      <c r="AN11" s="13"/>
      <c r="AO11" s="1"/>
      <c r="AP11" s="73">
        <f t="shared" si="7"/>
        <v>7</v>
      </c>
      <c r="AQ11" s="73" t="s">
        <v>25</v>
      </c>
      <c r="AR11" s="9"/>
      <c r="AS11" s="1"/>
      <c r="AT11" s="11">
        <f t="shared" si="10"/>
        <v>7</v>
      </c>
      <c r="AU11" s="11" t="s">
        <v>28</v>
      </c>
      <c r="AV11" s="9"/>
    </row>
    <row r="12" spans="1:48" ht="12" customHeight="1">
      <c r="A12" s="15"/>
      <c r="B12" s="3">
        <f t="shared" si="8"/>
        <v>8</v>
      </c>
      <c r="C12" s="3" t="s">
        <v>24</v>
      </c>
      <c r="D12" s="9"/>
      <c r="E12" s="1"/>
      <c r="F12" s="3">
        <f t="shared" si="0"/>
        <v>8</v>
      </c>
      <c r="G12" s="3" t="s">
        <v>26</v>
      </c>
      <c r="H12" s="8"/>
      <c r="I12" s="1"/>
      <c r="J12" s="3">
        <f t="shared" si="9"/>
        <v>8</v>
      </c>
      <c r="K12" s="3" t="s">
        <v>0</v>
      </c>
      <c r="L12" s="8"/>
      <c r="M12" s="1"/>
      <c r="N12" s="3">
        <f t="shared" si="11"/>
        <v>8</v>
      </c>
      <c r="O12" s="3" t="s">
        <v>24</v>
      </c>
      <c r="P12" s="9"/>
      <c r="Q12" s="1"/>
      <c r="R12" s="3">
        <f t="shared" si="2"/>
        <v>8</v>
      </c>
      <c r="S12" s="3" t="s">
        <v>27</v>
      </c>
      <c r="T12" s="8"/>
      <c r="U12" s="1"/>
      <c r="V12" s="80">
        <f t="shared" si="3"/>
        <v>8</v>
      </c>
      <c r="W12" s="86" t="s">
        <v>23</v>
      </c>
      <c r="X12" s="82"/>
      <c r="Y12" s="1"/>
      <c r="Z12" s="80">
        <f>+Z11+1</f>
        <v>8</v>
      </c>
      <c r="AA12" s="16" t="s">
        <v>23</v>
      </c>
      <c r="AB12" s="13"/>
      <c r="AC12" s="1"/>
      <c r="AD12" s="73">
        <f t="shared" si="13"/>
        <v>8</v>
      </c>
      <c r="AE12" s="73" t="s">
        <v>26</v>
      </c>
      <c r="AF12" s="8"/>
      <c r="AG12" s="1"/>
      <c r="AH12" s="67">
        <f t="shared" si="12"/>
        <v>8</v>
      </c>
      <c r="AI12" s="67" t="s">
        <v>28</v>
      </c>
      <c r="AJ12" s="8"/>
      <c r="AK12" s="1"/>
      <c r="AL12" s="3">
        <f t="shared" ref="AL12:AL18" si="14">AL11+1</f>
        <v>8</v>
      </c>
      <c r="AM12" s="10" t="s">
        <v>24</v>
      </c>
      <c r="AN12" s="9"/>
      <c r="AO12" s="1"/>
      <c r="AP12" s="73">
        <f t="shared" si="7"/>
        <v>8</v>
      </c>
      <c r="AQ12" s="73" t="s">
        <v>26</v>
      </c>
      <c r="AR12" s="9"/>
      <c r="AS12" s="1"/>
      <c r="AT12" s="73">
        <f t="shared" si="10"/>
        <v>8</v>
      </c>
      <c r="AU12" s="73" t="s">
        <v>0</v>
      </c>
      <c r="AV12" s="9"/>
    </row>
    <row r="13" spans="1:48" ht="12" customHeight="1">
      <c r="A13" s="15"/>
      <c r="B13" s="3">
        <f t="shared" si="8"/>
        <v>9</v>
      </c>
      <c r="C13" s="3" t="s">
        <v>25</v>
      </c>
      <c r="D13" s="8"/>
      <c r="E13" s="1"/>
      <c r="F13" s="3">
        <f t="shared" si="0"/>
        <v>9</v>
      </c>
      <c r="G13" s="3" t="s">
        <v>27</v>
      </c>
      <c r="H13" s="8"/>
      <c r="I13" s="1"/>
      <c r="J13" s="80">
        <f t="shared" si="9"/>
        <v>9</v>
      </c>
      <c r="K13" s="16" t="s">
        <v>23</v>
      </c>
      <c r="L13" s="13"/>
      <c r="M13" s="1"/>
      <c r="N13" s="3">
        <f t="shared" si="11"/>
        <v>9</v>
      </c>
      <c r="O13" s="3" t="s">
        <v>25</v>
      </c>
      <c r="P13" s="9"/>
      <c r="Q13" s="1"/>
      <c r="R13" s="3">
        <f t="shared" si="2"/>
        <v>9</v>
      </c>
      <c r="S13" s="3" t="s">
        <v>28</v>
      </c>
      <c r="T13" s="8"/>
      <c r="U13" s="1"/>
      <c r="V13" s="73">
        <f t="shared" si="3"/>
        <v>9</v>
      </c>
      <c r="W13" s="73" t="s">
        <v>24</v>
      </c>
      <c r="X13" s="8"/>
      <c r="Y13" s="1"/>
      <c r="Z13" s="3">
        <f>Z12+1</f>
        <v>9</v>
      </c>
      <c r="AA13" s="3" t="s">
        <v>24</v>
      </c>
      <c r="AB13" s="9"/>
      <c r="AC13" s="1"/>
      <c r="AD13" s="73">
        <f t="shared" si="13"/>
        <v>9</v>
      </c>
      <c r="AE13" s="73" t="s">
        <v>27</v>
      </c>
      <c r="AF13" s="8"/>
      <c r="AG13" s="1"/>
      <c r="AH13" s="3">
        <f t="shared" si="12"/>
        <v>9</v>
      </c>
      <c r="AI13" s="3" t="s">
        <v>0</v>
      </c>
      <c r="AJ13" s="8"/>
      <c r="AK13" s="1"/>
      <c r="AL13" s="10">
        <f t="shared" si="14"/>
        <v>9</v>
      </c>
      <c r="AM13" s="3" t="s">
        <v>25</v>
      </c>
      <c r="AN13" s="8"/>
      <c r="AO13" s="1"/>
      <c r="AP13" s="73">
        <f>AP12+1</f>
        <v>9</v>
      </c>
      <c r="AQ13" s="73" t="s">
        <v>27</v>
      </c>
      <c r="AR13" s="9"/>
      <c r="AS13" s="1"/>
      <c r="AT13" s="80">
        <f t="shared" si="10"/>
        <v>9</v>
      </c>
      <c r="AU13" s="86" t="s">
        <v>23</v>
      </c>
      <c r="AV13" s="13"/>
    </row>
    <row r="14" spans="1:48" ht="12" customHeight="1">
      <c r="A14" s="15"/>
      <c r="B14" s="3">
        <f t="shared" si="8"/>
        <v>10</v>
      </c>
      <c r="C14" s="3" t="s">
        <v>26</v>
      </c>
      <c r="D14" s="8"/>
      <c r="E14" s="1"/>
      <c r="F14" s="3">
        <f t="shared" si="0"/>
        <v>10</v>
      </c>
      <c r="G14" s="3" t="s">
        <v>28</v>
      </c>
      <c r="H14" s="8"/>
      <c r="I14" s="1"/>
      <c r="J14" s="3">
        <f t="shared" si="9"/>
        <v>10</v>
      </c>
      <c r="K14" s="3" t="s">
        <v>24</v>
      </c>
      <c r="L14" s="9"/>
      <c r="M14" s="1"/>
      <c r="N14" s="3">
        <f t="shared" si="11"/>
        <v>10</v>
      </c>
      <c r="O14" s="3" t="s">
        <v>26</v>
      </c>
      <c r="P14" s="9"/>
      <c r="Q14" s="1"/>
      <c r="R14" s="3">
        <f t="shared" si="2"/>
        <v>10</v>
      </c>
      <c r="S14" s="3" t="s">
        <v>0</v>
      </c>
      <c r="T14" s="8"/>
      <c r="U14" s="1"/>
      <c r="V14" s="73">
        <f t="shared" si="3"/>
        <v>10</v>
      </c>
      <c r="W14" s="73" t="s">
        <v>25</v>
      </c>
      <c r="X14" s="8"/>
      <c r="Y14" s="1"/>
      <c r="Z14" s="10">
        <f>Z13+1</f>
        <v>10</v>
      </c>
      <c r="AA14" s="3" t="s">
        <v>25</v>
      </c>
      <c r="AB14" s="8"/>
      <c r="AC14" s="1"/>
      <c r="AD14" s="73">
        <f t="shared" si="13"/>
        <v>10</v>
      </c>
      <c r="AE14" s="73" t="s">
        <v>28</v>
      </c>
      <c r="AF14" s="8"/>
      <c r="AG14" s="1"/>
      <c r="AH14" s="80">
        <f t="shared" si="12"/>
        <v>10</v>
      </c>
      <c r="AI14" s="84" t="s">
        <v>23</v>
      </c>
      <c r="AJ14" s="13"/>
      <c r="AK14" s="14"/>
      <c r="AL14" s="10">
        <f t="shared" si="14"/>
        <v>10</v>
      </c>
      <c r="AM14" s="3" t="s">
        <v>26</v>
      </c>
      <c r="AN14" s="8"/>
      <c r="AO14" s="1"/>
      <c r="AP14" s="73">
        <f>AP13+1</f>
        <v>10</v>
      </c>
      <c r="AQ14" s="73" t="s">
        <v>28</v>
      </c>
      <c r="AR14" s="9"/>
      <c r="AS14" s="1"/>
      <c r="AT14" s="73">
        <f t="shared" si="10"/>
        <v>10</v>
      </c>
      <c r="AU14" s="73" t="s">
        <v>24</v>
      </c>
      <c r="AV14" s="9"/>
    </row>
    <row r="15" spans="1:48" ht="12" customHeight="1">
      <c r="A15" s="15"/>
      <c r="B15" s="10">
        <f>+B14+1</f>
        <v>11</v>
      </c>
      <c r="C15" s="3" t="s">
        <v>27</v>
      </c>
      <c r="D15" s="8"/>
      <c r="E15" s="1"/>
      <c r="F15" s="3">
        <f t="shared" si="0"/>
        <v>11</v>
      </c>
      <c r="G15" s="3" t="s">
        <v>0</v>
      </c>
      <c r="H15" s="8"/>
      <c r="I15" s="1"/>
      <c r="J15" s="67">
        <f t="shared" si="9"/>
        <v>11</v>
      </c>
      <c r="K15" s="67" t="s">
        <v>25</v>
      </c>
      <c r="L15" s="8"/>
      <c r="M15" s="1"/>
      <c r="N15" s="3">
        <f t="shared" si="11"/>
        <v>11</v>
      </c>
      <c r="O15" s="3" t="s">
        <v>27</v>
      </c>
      <c r="P15" s="9"/>
      <c r="Q15" s="1"/>
      <c r="R15" s="80">
        <f t="shared" si="2"/>
        <v>11</v>
      </c>
      <c r="S15" s="16" t="s">
        <v>23</v>
      </c>
      <c r="T15" s="13"/>
      <c r="U15" s="1"/>
      <c r="V15" s="73">
        <f>V14+1</f>
        <v>11</v>
      </c>
      <c r="W15" s="73" t="s">
        <v>26</v>
      </c>
      <c r="X15" s="8"/>
      <c r="Y15" s="1"/>
      <c r="Z15" s="10">
        <f>Z14+1</f>
        <v>11</v>
      </c>
      <c r="AA15" s="3" t="s">
        <v>26</v>
      </c>
      <c r="AB15" s="8"/>
      <c r="AC15" s="1"/>
      <c r="AD15" s="73">
        <f t="shared" si="13"/>
        <v>11</v>
      </c>
      <c r="AE15" s="73" t="s">
        <v>0</v>
      </c>
      <c r="AF15" s="9"/>
      <c r="AG15" s="1"/>
      <c r="AH15" s="98">
        <f t="shared" si="12"/>
        <v>11</v>
      </c>
      <c r="AI15" s="3" t="s">
        <v>24</v>
      </c>
      <c r="AJ15" s="83"/>
      <c r="AK15" s="1"/>
      <c r="AL15" s="10">
        <f t="shared" si="14"/>
        <v>11</v>
      </c>
      <c r="AM15" s="3" t="s">
        <v>27</v>
      </c>
      <c r="AN15" s="8"/>
      <c r="AO15" s="1"/>
      <c r="AP15" s="11">
        <f>AP14+1</f>
        <v>11</v>
      </c>
      <c r="AQ15" s="11" t="s">
        <v>0</v>
      </c>
      <c r="AR15" s="9"/>
      <c r="AS15" s="1"/>
      <c r="AT15" s="73">
        <f t="shared" si="10"/>
        <v>11</v>
      </c>
      <c r="AU15" s="73" t="s">
        <v>25</v>
      </c>
      <c r="AV15" s="9"/>
    </row>
    <row r="16" spans="1:48" ht="12" customHeight="1">
      <c r="A16" s="15"/>
      <c r="B16" s="10">
        <f>+B15+1</f>
        <v>12</v>
      </c>
      <c r="C16" s="3" t="s">
        <v>28</v>
      </c>
      <c r="D16" s="8"/>
      <c r="E16" s="1"/>
      <c r="F16" s="16">
        <f t="shared" si="0"/>
        <v>12</v>
      </c>
      <c r="G16" s="16" t="s">
        <v>23</v>
      </c>
      <c r="H16" s="13"/>
      <c r="I16" s="1"/>
      <c r="J16" s="3">
        <f t="shared" si="9"/>
        <v>12</v>
      </c>
      <c r="K16" s="3" t="s">
        <v>26</v>
      </c>
      <c r="L16" s="8"/>
      <c r="M16" s="1"/>
      <c r="N16" s="3">
        <f t="shared" si="11"/>
        <v>12</v>
      </c>
      <c r="O16" s="3" t="s">
        <v>28</v>
      </c>
      <c r="P16" s="8"/>
      <c r="Q16" s="1"/>
      <c r="R16" s="3">
        <f t="shared" si="2"/>
        <v>12</v>
      </c>
      <c r="S16" s="3" t="s">
        <v>24</v>
      </c>
      <c r="T16" s="9"/>
      <c r="U16" s="1"/>
      <c r="V16" s="73">
        <f>V15+1</f>
        <v>12</v>
      </c>
      <c r="W16" s="73" t="s">
        <v>27</v>
      </c>
      <c r="X16" s="8"/>
      <c r="Y16" s="1"/>
      <c r="Z16" s="10">
        <f>Z15+1</f>
        <v>12</v>
      </c>
      <c r="AA16" s="3" t="s">
        <v>27</v>
      </c>
      <c r="AB16" s="8"/>
      <c r="AC16" s="1"/>
      <c r="AD16" s="80">
        <f t="shared" si="13"/>
        <v>12</v>
      </c>
      <c r="AE16" s="86" t="s">
        <v>23</v>
      </c>
      <c r="AF16" s="46"/>
      <c r="AG16" s="1"/>
      <c r="AH16" s="3">
        <f>AH15+1</f>
        <v>12</v>
      </c>
      <c r="AI16" s="85" t="s">
        <v>25</v>
      </c>
      <c r="AJ16" s="8"/>
      <c r="AK16" s="1"/>
      <c r="AL16" s="3">
        <f t="shared" si="14"/>
        <v>12</v>
      </c>
      <c r="AM16" s="3" t="s">
        <v>28</v>
      </c>
      <c r="AN16" s="8"/>
      <c r="AO16" s="1"/>
      <c r="AP16" s="80">
        <f>AP15+1</f>
        <v>12</v>
      </c>
      <c r="AQ16" s="86" t="s">
        <v>23</v>
      </c>
      <c r="AR16" s="13"/>
      <c r="AS16" s="1"/>
      <c r="AT16" s="11">
        <f t="shared" si="10"/>
        <v>12</v>
      </c>
      <c r="AU16" s="11" t="s">
        <v>26</v>
      </c>
      <c r="AV16" s="9"/>
    </row>
    <row r="17" spans="1:48" ht="12" customHeight="1">
      <c r="A17" s="15"/>
      <c r="B17" s="10">
        <f>+B16+1</f>
        <v>13</v>
      </c>
      <c r="C17" s="3" t="s">
        <v>0</v>
      </c>
      <c r="D17" s="8"/>
      <c r="E17" s="1"/>
      <c r="F17" s="3">
        <f t="shared" si="0"/>
        <v>13</v>
      </c>
      <c r="G17" s="3" t="s">
        <v>24</v>
      </c>
      <c r="H17" s="9"/>
      <c r="I17" s="1"/>
      <c r="J17" s="3">
        <f t="shared" ref="J17:J34" si="15">J16+1</f>
        <v>13</v>
      </c>
      <c r="K17" s="3" t="s">
        <v>27</v>
      </c>
      <c r="L17" s="8"/>
      <c r="M17" s="1"/>
      <c r="N17" s="3">
        <f t="shared" si="11"/>
        <v>13</v>
      </c>
      <c r="O17" s="3" t="s">
        <v>0</v>
      </c>
      <c r="P17" s="8"/>
      <c r="Q17" s="1"/>
      <c r="R17" s="3">
        <f t="shared" ref="R17:R35" si="16">R16+1</f>
        <v>13</v>
      </c>
      <c r="S17" s="3" t="s">
        <v>25</v>
      </c>
      <c r="T17" s="9"/>
      <c r="U17" s="1"/>
      <c r="V17" s="73">
        <f>V16+1</f>
        <v>13</v>
      </c>
      <c r="W17" s="73" t="s">
        <v>28</v>
      </c>
      <c r="X17" s="8"/>
      <c r="Y17" s="1"/>
      <c r="Z17" s="10">
        <f>+Z16+1</f>
        <v>13</v>
      </c>
      <c r="AA17" s="3" t="s">
        <v>28</v>
      </c>
      <c r="AB17" s="8"/>
      <c r="AC17" s="1"/>
      <c r="AD17" s="73">
        <f t="shared" si="13"/>
        <v>13</v>
      </c>
      <c r="AE17" s="73" t="s">
        <v>24</v>
      </c>
      <c r="AF17" s="9"/>
      <c r="AG17" s="1"/>
      <c r="AH17" s="85">
        <f t="shared" ref="AH17:AH35" si="17">AH16+1</f>
        <v>13</v>
      </c>
      <c r="AI17" s="3" t="s">
        <v>26</v>
      </c>
      <c r="AJ17" s="8"/>
      <c r="AK17" s="1"/>
      <c r="AL17" s="3">
        <f t="shared" si="14"/>
        <v>13</v>
      </c>
      <c r="AM17" s="3" t="s">
        <v>0</v>
      </c>
      <c r="AN17" s="8"/>
      <c r="AO17" s="1"/>
      <c r="AP17" s="73">
        <f t="shared" ref="AP17:AP35" si="18">+AP16+1</f>
        <v>13</v>
      </c>
      <c r="AQ17" s="73" t="s">
        <v>24</v>
      </c>
      <c r="AR17" s="8"/>
      <c r="AS17" s="1"/>
      <c r="AT17" s="73">
        <f t="shared" ref="AT17:AT35" si="19">AT16+1</f>
        <v>13</v>
      </c>
      <c r="AU17" s="73" t="s">
        <v>27</v>
      </c>
      <c r="AV17" s="9"/>
    </row>
    <row r="18" spans="1:48" ht="12" customHeight="1">
      <c r="A18" s="15"/>
      <c r="B18" s="80">
        <f t="shared" ref="B18:B26" si="20">B17+1</f>
        <v>14</v>
      </c>
      <c r="C18" s="16" t="s">
        <v>23</v>
      </c>
      <c r="D18" s="13"/>
      <c r="E18" s="1"/>
      <c r="F18" s="3">
        <f t="shared" si="0"/>
        <v>14</v>
      </c>
      <c r="G18" s="3" t="s">
        <v>25</v>
      </c>
      <c r="H18" s="9"/>
      <c r="J18" s="3">
        <f t="shared" si="15"/>
        <v>14</v>
      </c>
      <c r="K18" s="3" t="s">
        <v>28</v>
      </c>
      <c r="L18" s="8"/>
      <c r="M18" s="1"/>
      <c r="N18" s="80">
        <f>N17+1</f>
        <v>14</v>
      </c>
      <c r="O18" s="80" t="s">
        <v>23</v>
      </c>
      <c r="P18" s="13"/>
      <c r="Q18" s="1"/>
      <c r="R18" s="3">
        <f t="shared" si="16"/>
        <v>14</v>
      </c>
      <c r="S18" s="3" t="s">
        <v>26</v>
      </c>
      <c r="T18" s="8"/>
      <c r="U18" s="1"/>
      <c r="V18" s="73">
        <f>V17+1</f>
        <v>14</v>
      </c>
      <c r="W18" s="73" t="s">
        <v>0</v>
      </c>
      <c r="X18" s="8"/>
      <c r="Y18" s="1"/>
      <c r="Z18" s="10">
        <f>+Z17+1</f>
        <v>14</v>
      </c>
      <c r="AA18" s="3" t="s">
        <v>0</v>
      </c>
      <c r="AB18" s="8"/>
      <c r="AC18" s="1"/>
      <c r="AD18" s="73">
        <f t="shared" si="13"/>
        <v>14</v>
      </c>
      <c r="AE18" s="73" t="s">
        <v>25</v>
      </c>
      <c r="AF18" s="9"/>
      <c r="AG18" s="1"/>
      <c r="AH18" s="67">
        <f t="shared" si="17"/>
        <v>14</v>
      </c>
      <c r="AI18" s="67" t="s">
        <v>27</v>
      </c>
      <c r="AJ18" s="8"/>
      <c r="AK18" s="1"/>
      <c r="AL18" s="80">
        <f t="shared" si="14"/>
        <v>14</v>
      </c>
      <c r="AM18" s="16" t="s">
        <v>23</v>
      </c>
      <c r="AN18" s="13"/>
      <c r="AO18" s="1"/>
      <c r="AP18" s="67">
        <f t="shared" si="18"/>
        <v>14</v>
      </c>
      <c r="AQ18" s="67" t="s">
        <v>25</v>
      </c>
      <c r="AR18" s="8"/>
      <c r="AS18" s="1"/>
      <c r="AT18" s="73">
        <f t="shared" si="19"/>
        <v>14</v>
      </c>
      <c r="AU18" s="73" t="s">
        <v>28</v>
      </c>
      <c r="AV18" s="9"/>
    </row>
    <row r="19" spans="1:48" ht="12" customHeight="1">
      <c r="A19" s="15"/>
      <c r="B19" s="3">
        <f t="shared" si="20"/>
        <v>15</v>
      </c>
      <c r="C19" s="3" t="s">
        <v>24</v>
      </c>
      <c r="D19" s="9"/>
      <c r="E19" s="1"/>
      <c r="F19" s="3">
        <f t="shared" si="0"/>
        <v>15</v>
      </c>
      <c r="G19" s="3" t="s">
        <v>26</v>
      </c>
      <c r="H19" s="8"/>
      <c r="J19" s="3">
        <f t="shared" si="15"/>
        <v>15</v>
      </c>
      <c r="K19" s="3" t="s">
        <v>0</v>
      </c>
      <c r="L19" s="8"/>
      <c r="M19" s="1"/>
      <c r="N19" s="3">
        <f>N18+1</f>
        <v>15</v>
      </c>
      <c r="O19" s="3" t="s">
        <v>24</v>
      </c>
      <c r="P19" s="9"/>
      <c r="Q19" s="1"/>
      <c r="R19" s="3">
        <f t="shared" si="16"/>
        <v>15</v>
      </c>
      <c r="S19" s="3" t="s">
        <v>27</v>
      </c>
      <c r="T19" s="8"/>
      <c r="U19" s="1"/>
      <c r="V19" s="80">
        <f>V18+1</f>
        <v>15</v>
      </c>
      <c r="W19" s="16" t="s">
        <v>23</v>
      </c>
      <c r="X19" s="13"/>
      <c r="Y19" s="1"/>
      <c r="Z19" s="80">
        <f>+Z18+1</f>
        <v>15</v>
      </c>
      <c r="AA19" s="16" t="s">
        <v>23</v>
      </c>
      <c r="AB19" s="13"/>
      <c r="AC19" s="1"/>
      <c r="AD19" s="73">
        <f t="shared" si="13"/>
        <v>15</v>
      </c>
      <c r="AE19" s="73" t="s">
        <v>26</v>
      </c>
      <c r="AF19" s="9"/>
      <c r="AG19" s="1"/>
      <c r="AH19" s="73">
        <f t="shared" si="17"/>
        <v>15</v>
      </c>
      <c r="AI19" s="73" t="s">
        <v>28</v>
      </c>
      <c r="AJ19" s="8"/>
      <c r="AK19" s="1"/>
      <c r="AL19" s="3">
        <f t="shared" ref="AL19:AL27" si="21">AL18+1</f>
        <v>15</v>
      </c>
      <c r="AM19" s="3" t="s">
        <v>24</v>
      </c>
      <c r="AN19" s="9"/>
      <c r="AO19" s="1"/>
      <c r="AP19" s="11">
        <f t="shared" si="18"/>
        <v>15</v>
      </c>
      <c r="AQ19" s="11" t="s">
        <v>26</v>
      </c>
      <c r="AR19" s="9"/>
      <c r="AS19" s="1"/>
      <c r="AT19" s="67">
        <f t="shared" si="19"/>
        <v>15</v>
      </c>
      <c r="AU19" s="67" t="s">
        <v>0</v>
      </c>
      <c r="AV19" s="9"/>
    </row>
    <row r="20" spans="1:48" ht="12" customHeight="1">
      <c r="A20" s="15"/>
      <c r="B20" s="3">
        <f t="shared" si="20"/>
        <v>16</v>
      </c>
      <c r="C20" s="3" t="s">
        <v>25</v>
      </c>
      <c r="D20" s="8"/>
      <c r="E20" s="1"/>
      <c r="F20" s="3">
        <f t="shared" si="0"/>
        <v>16</v>
      </c>
      <c r="G20" s="3" t="s">
        <v>27</v>
      </c>
      <c r="H20" s="8"/>
      <c r="I20" s="1"/>
      <c r="J20" s="80">
        <f t="shared" si="15"/>
        <v>16</v>
      </c>
      <c r="K20" s="16" t="s">
        <v>23</v>
      </c>
      <c r="L20" s="13"/>
      <c r="M20" s="1"/>
      <c r="N20" s="3">
        <f>N19+1</f>
        <v>16</v>
      </c>
      <c r="O20" s="3" t="s">
        <v>25</v>
      </c>
      <c r="P20" s="9"/>
      <c r="Q20" s="1"/>
      <c r="R20" s="3">
        <f t="shared" si="16"/>
        <v>16</v>
      </c>
      <c r="S20" s="3" t="s">
        <v>28</v>
      </c>
      <c r="T20" s="8"/>
      <c r="U20" s="1"/>
      <c r="V20" s="73">
        <f t="shared" ref="V20:V25" si="22">+V19+1</f>
        <v>16</v>
      </c>
      <c r="W20" s="73" t="s">
        <v>24</v>
      </c>
      <c r="X20" s="9"/>
      <c r="Y20" s="1"/>
      <c r="Z20" s="3">
        <f>Z19+1</f>
        <v>16</v>
      </c>
      <c r="AA20" s="3" t="s">
        <v>24</v>
      </c>
      <c r="AB20" s="9"/>
      <c r="AC20" s="1"/>
      <c r="AD20" s="73">
        <f t="shared" si="13"/>
        <v>16</v>
      </c>
      <c r="AE20" s="73" t="s">
        <v>27</v>
      </c>
      <c r="AF20" s="8"/>
      <c r="AG20" s="1"/>
      <c r="AH20" s="3">
        <f t="shared" si="17"/>
        <v>16</v>
      </c>
      <c r="AI20" s="3" t="s">
        <v>0</v>
      </c>
      <c r="AJ20" s="8"/>
      <c r="AK20" s="1"/>
      <c r="AL20" s="10">
        <f t="shared" si="21"/>
        <v>16</v>
      </c>
      <c r="AM20" s="3" t="s">
        <v>25</v>
      </c>
      <c r="AN20" s="9"/>
      <c r="AO20" s="1"/>
      <c r="AP20" s="11">
        <f t="shared" si="18"/>
        <v>16</v>
      </c>
      <c r="AQ20" s="11" t="s">
        <v>27</v>
      </c>
      <c r="AR20" s="9"/>
      <c r="AS20" s="1"/>
      <c r="AT20" s="16">
        <f t="shared" si="19"/>
        <v>16</v>
      </c>
      <c r="AU20" s="30" t="s">
        <v>23</v>
      </c>
      <c r="AV20" s="13"/>
    </row>
    <row r="21" spans="1:48" ht="12" customHeight="1">
      <c r="A21" s="15"/>
      <c r="B21" s="3">
        <f t="shared" si="20"/>
        <v>17</v>
      </c>
      <c r="C21" s="3" t="s">
        <v>26</v>
      </c>
      <c r="D21" s="9"/>
      <c r="E21" s="1"/>
      <c r="F21" s="3">
        <f t="shared" si="0"/>
        <v>17</v>
      </c>
      <c r="G21" s="3" t="s">
        <v>28</v>
      </c>
      <c r="H21" s="8"/>
      <c r="I21" s="1"/>
      <c r="J21" s="3">
        <f t="shared" si="15"/>
        <v>17</v>
      </c>
      <c r="K21" s="3" t="s">
        <v>24</v>
      </c>
      <c r="L21" s="9"/>
      <c r="M21" s="1"/>
      <c r="N21" s="3">
        <f t="shared" ref="N21:N26" si="23">+N20+1</f>
        <v>17</v>
      </c>
      <c r="O21" s="3" t="s">
        <v>26</v>
      </c>
      <c r="P21" s="8"/>
      <c r="Q21" s="1"/>
      <c r="R21" s="3">
        <f t="shared" si="16"/>
        <v>17</v>
      </c>
      <c r="S21" s="3" t="s">
        <v>0</v>
      </c>
      <c r="T21" s="8"/>
      <c r="U21" s="1"/>
      <c r="V21" s="73">
        <f t="shared" si="22"/>
        <v>17</v>
      </c>
      <c r="W21" s="73" t="s">
        <v>25</v>
      </c>
      <c r="X21" s="9"/>
      <c r="Y21" s="1"/>
      <c r="Z21" s="3">
        <f>Z20+1</f>
        <v>17</v>
      </c>
      <c r="AA21" s="3" t="s">
        <v>25</v>
      </c>
      <c r="AB21" s="8"/>
      <c r="AC21" s="1"/>
      <c r="AD21" s="73">
        <f t="shared" si="13"/>
        <v>17</v>
      </c>
      <c r="AE21" s="73" t="s">
        <v>28</v>
      </c>
      <c r="AF21" s="9"/>
      <c r="AG21" s="1"/>
      <c r="AH21" s="80">
        <f t="shared" si="17"/>
        <v>17</v>
      </c>
      <c r="AI21" s="16" t="s">
        <v>23</v>
      </c>
      <c r="AJ21" s="13"/>
      <c r="AK21" s="1"/>
      <c r="AL21" s="10">
        <f t="shared" si="21"/>
        <v>17</v>
      </c>
      <c r="AM21" s="3" t="s">
        <v>26</v>
      </c>
      <c r="AN21" s="8"/>
      <c r="AO21" s="1"/>
      <c r="AP21" s="11">
        <f t="shared" si="18"/>
        <v>17</v>
      </c>
      <c r="AQ21" s="11" t="s">
        <v>28</v>
      </c>
      <c r="AR21" s="9"/>
      <c r="AS21" s="1"/>
      <c r="AT21" s="11">
        <f t="shared" si="19"/>
        <v>17</v>
      </c>
      <c r="AU21" s="11" t="s">
        <v>24</v>
      </c>
      <c r="AV21" s="9"/>
    </row>
    <row r="22" spans="1:48" ht="12" customHeight="1">
      <c r="A22" s="15"/>
      <c r="B22" s="3">
        <f t="shared" si="20"/>
        <v>18</v>
      </c>
      <c r="C22" s="3" t="s">
        <v>27</v>
      </c>
      <c r="D22" s="8"/>
      <c r="E22" s="1"/>
      <c r="F22" s="3">
        <f t="shared" si="0"/>
        <v>18</v>
      </c>
      <c r="G22" s="3" t="s">
        <v>0</v>
      </c>
      <c r="H22" s="8"/>
      <c r="I22" s="1"/>
      <c r="J22" s="3">
        <f t="shared" si="15"/>
        <v>18</v>
      </c>
      <c r="K22" s="3" t="s">
        <v>25</v>
      </c>
      <c r="L22" s="8"/>
      <c r="M22" s="1"/>
      <c r="N22" s="3">
        <f t="shared" si="23"/>
        <v>18</v>
      </c>
      <c r="O22" s="3" t="s">
        <v>27</v>
      </c>
      <c r="P22" s="9"/>
      <c r="Q22" s="1"/>
      <c r="R22" s="80">
        <f t="shared" si="16"/>
        <v>18</v>
      </c>
      <c r="S22" s="16" t="s">
        <v>23</v>
      </c>
      <c r="T22" s="82"/>
      <c r="U22" s="1"/>
      <c r="V22" s="73">
        <f t="shared" si="22"/>
        <v>18</v>
      </c>
      <c r="W22" s="73" t="s">
        <v>26</v>
      </c>
      <c r="X22" s="9"/>
      <c r="Y22" s="1"/>
      <c r="Z22" s="10">
        <f>Z21+1</f>
        <v>18</v>
      </c>
      <c r="AA22" s="3" t="s">
        <v>26</v>
      </c>
      <c r="AB22" s="8"/>
      <c r="AC22" s="1"/>
      <c r="AD22" s="73">
        <f t="shared" si="13"/>
        <v>18</v>
      </c>
      <c r="AE22" s="73" t="s">
        <v>0</v>
      </c>
      <c r="AF22" s="9"/>
      <c r="AG22" s="1"/>
      <c r="AH22" s="3">
        <f t="shared" si="17"/>
        <v>18</v>
      </c>
      <c r="AI22" s="3" t="s">
        <v>24</v>
      </c>
      <c r="AJ22" s="8"/>
      <c r="AK22" s="1"/>
      <c r="AL22" s="10">
        <f t="shared" si="21"/>
        <v>18</v>
      </c>
      <c r="AM22" s="3" t="s">
        <v>27</v>
      </c>
      <c r="AN22" s="8"/>
      <c r="AO22" s="1"/>
      <c r="AP22" s="11">
        <f t="shared" si="18"/>
        <v>18</v>
      </c>
      <c r="AQ22" s="28" t="s">
        <v>0</v>
      </c>
      <c r="AR22" s="9"/>
      <c r="AS22" s="1"/>
      <c r="AT22" s="11">
        <f t="shared" si="19"/>
        <v>18</v>
      </c>
      <c r="AU22" s="11" t="s">
        <v>25</v>
      </c>
      <c r="AV22" s="9"/>
    </row>
    <row r="23" spans="1:48" ht="12" customHeight="1">
      <c r="A23" s="27"/>
      <c r="B23" s="3">
        <f t="shared" si="20"/>
        <v>19</v>
      </c>
      <c r="C23" s="3" t="s">
        <v>28</v>
      </c>
      <c r="D23" s="8"/>
      <c r="E23" s="1"/>
      <c r="F23" s="16">
        <f t="shared" si="0"/>
        <v>19</v>
      </c>
      <c r="G23" s="16" t="s">
        <v>23</v>
      </c>
      <c r="H23" s="82"/>
      <c r="I23" s="1"/>
      <c r="J23" s="3">
        <f t="shared" si="15"/>
        <v>19</v>
      </c>
      <c r="K23" s="3" t="s">
        <v>26</v>
      </c>
      <c r="L23" s="9"/>
      <c r="M23" s="1"/>
      <c r="N23" s="3">
        <f t="shared" si="23"/>
        <v>19</v>
      </c>
      <c r="O23" s="3" t="s">
        <v>28</v>
      </c>
      <c r="P23" s="8"/>
      <c r="Q23" s="1"/>
      <c r="R23" s="3">
        <f t="shared" si="16"/>
        <v>19</v>
      </c>
      <c r="S23" s="3" t="s">
        <v>24</v>
      </c>
      <c r="T23" s="8"/>
      <c r="U23" s="1"/>
      <c r="V23" s="73">
        <f t="shared" si="22"/>
        <v>19</v>
      </c>
      <c r="W23" s="73" t="s">
        <v>27</v>
      </c>
      <c r="X23" s="9"/>
      <c r="Y23" s="1"/>
      <c r="Z23" s="10">
        <f>Z22+1</f>
        <v>19</v>
      </c>
      <c r="AA23" s="3" t="s">
        <v>27</v>
      </c>
      <c r="AB23" s="8"/>
      <c r="AC23" s="1"/>
      <c r="AD23" s="80">
        <f t="shared" si="13"/>
        <v>19</v>
      </c>
      <c r="AE23" s="86" t="s">
        <v>23</v>
      </c>
      <c r="AF23" s="46"/>
      <c r="AG23" s="1"/>
      <c r="AH23" s="3">
        <f t="shared" si="17"/>
        <v>19</v>
      </c>
      <c r="AI23" s="3" t="s">
        <v>25</v>
      </c>
      <c r="AJ23" s="8"/>
      <c r="AK23" s="1"/>
      <c r="AL23" s="3">
        <f t="shared" si="21"/>
        <v>19</v>
      </c>
      <c r="AM23" s="3" t="s">
        <v>28</v>
      </c>
      <c r="AN23" s="8"/>
      <c r="AO23" s="1"/>
      <c r="AP23" s="16">
        <f t="shared" si="18"/>
        <v>19</v>
      </c>
      <c r="AQ23" s="30" t="s">
        <v>23</v>
      </c>
      <c r="AR23" s="13"/>
      <c r="AS23" s="1"/>
      <c r="AT23" s="11">
        <f t="shared" si="19"/>
        <v>19</v>
      </c>
      <c r="AU23" s="11" t="s">
        <v>26</v>
      </c>
      <c r="AV23" s="9"/>
    </row>
    <row r="24" spans="1:48" ht="12" customHeight="1">
      <c r="A24" s="15"/>
      <c r="B24" s="3">
        <f t="shared" si="20"/>
        <v>20</v>
      </c>
      <c r="C24" s="3" t="s">
        <v>0</v>
      </c>
      <c r="D24" s="8"/>
      <c r="E24" s="1"/>
      <c r="F24" s="73">
        <f t="shared" si="0"/>
        <v>20</v>
      </c>
      <c r="G24" s="73" t="s">
        <v>24</v>
      </c>
      <c r="H24" s="8"/>
      <c r="I24" s="1"/>
      <c r="J24" s="3">
        <f t="shared" si="15"/>
        <v>20</v>
      </c>
      <c r="K24" s="3" t="s">
        <v>27</v>
      </c>
      <c r="L24" s="8"/>
      <c r="M24" s="1"/>
      <c r="N24" s="3">
        <f t="shared" si="23"/>
        <v>20</v>
      </c>
      <c r="O24" s="3" t="s">
        <v>0</v>
      </c>
      <c r="P24" s="8"/>
      <c r="Q24" s="1"/>
      <c r="R24" s="3">
        <f t="shared" si="16"/>
        <v>20</v>
      </c>
      <c r="S24" s="3" t="s">
        <v>25</v>
      </c>
      <c r="T24" s="8"/>
      <c r="U24" s="1"/>
      <c r="V24" s="73">
        <f t="shared" si="22"/>
        <v>20</v>
      </c>
      <c r="W24" s="73" t="s">
        <v>28</v>
      </c>
      <c r="X24" s="8"/>
      <c r="Y24" s="1"/>
      <c r="Z24" s="10">
        <f>+Z23+1</f>
        <v>20</v>
      </c>
      <c r="AA24" s="3" t="s">
        <v>28</v>
      </c>
      <c r="AB24" s="8"/>
      <c r="AC24" s="1"/>
      <c r="AD24" s="3">
        <f t="shared" si="13"/>
        <v>20</v>
      </c>
      <c r="AE24" s="3" t="s">
        <v>24</v>
      </c>
      <c r="AF24" s="9"/>
      <c r="AG24" s="1"/>
      <c r="AH24" s="3">
        <f t="shared" si="17"/>
        <v>20</v>
      </c>
      <c r="AI24" s="3" t="s">
        <v>26</v>
      </c>
      <c r="AJ24" s="8"/>
      <c r="AK24" s="1"/>
      <c r="AL24" s="3">
        <f t="shared" si="21"/>
        <v>20</v>
      </c>
      <c r="AM24" s="3" t="s">
        <v>0</v>
      </c>
      <c r="AN24" s="8"/>
      <c r="AO24" s="1"/>
      <c r="AP24" s="73">
        <f t="shared" si="18"/>
        <v>20</v>
      </c>
      <c r="AQ24" s="11" t="s">
        <v>24</v>
      </c>
      <c r="AR24" s="9"/>
      <c r="AS24" s="1"/>
      <c r="AT24" s="11">
        <f t="shared" si="19"/>
        <v>20</v>
      </c>
      <c r="AU24" s="11" t="s">
        <v>27</v>
      </c>
      <c r="AV24" s="9"/>
    </row>
    <row r="25" spans="1:48" ht="12" customHeight="1">
      <c r="A25" s="15"/>
      <c r="B25" s="80">
        <f t="shared" si="20"/>
        <v>21</v>
      </c>
      <c r="C25" s="16" t="s">
        <v>23</v>
      </c>
      <c r="D25" s="13"/>
      <c r="E25" s="1"/>
      <c r="F25" s="73">
        <f t="shared" si="0"/>
        <v>21</v>
      </c>
      <c r="G25" s="73" t="s">
        <v>25</v>
      </c>
      <c r="H25" s="8"/>
      <c r="I25" s="1"/>
      <c r="J25" s="3">
        <f t="shared" si="15"/>
        <v>21</v>
      </c>
      <c r="K25" s="3" t="s">
        <v>28</v>
      </c>
      <c r="L25" s="8"/>
      <c r="M25" s="1"/>
      <c r="N25" s="80">
        <f t="shared" si="23"/>
        <v>21</v>
      </c>
      <c r="O25" s="80" t="s">
        <v>23</v>
      </c>
      <c r="P25" s="82"/>
      <c r="Q25" s="1"/>
      <c r="R25" s="3">
        <f t="shared" si="16"/>
        <v>21</v>
      </c>
      <c r="S25" s="3" t="s">
        <v>26</v>
      </c>
      <c r="T25" s="8"/>
      <c r="U25" s="1"/>
      <c r="V25" s="73">
        <f t="shared" si="22"/>
        <v>21</v>
      </c>
      <c r="W25" s="73" t="s">
        <v>0</v>
      </c>
      <c r="X25" s="8"/>
      <c r="Y25" s="1"/>
      <c r="Z25" s="10">
        <f>+Z24+1</f>
        <v>21</v>
      </c>
      <c r="AA25" s="3" t="s">
        <v>0</v>
      </c>
      <c r="AB25" s="8"/>
      <c r="AC25" s="1"/>
      <c r="AD25" s="3">
        <f>AD24+1</f>
        <v>21</v>
      </c>
      <c r="AE25" s="3" t="s">
        <v>25</v>
      </c>
      <c r="AF25" s="9"/>
      <c r="AG25" s="1"/>
      <c r="AH25" s="3">
        <f>AH24+1</f>
        <v>21</v>
      </c>
      <c r="AI25" s="3" t="s">
        <v>27</v>
      </c>
      <c r="AJ25" s="8"/>
      <c r="AK25" s="1"/>
      <c r="AL25" s="80">
        <f t="shared" si="21"/>
        <v>21</v>
      </c>
      <c r="AM25" s="80" t="s">
        <v>23</v>
      </c>
      <c r="AN25" s="82"/>
      <c r="AO25" s="1"/>
      <c r="AP25" s="11">
        <f>+AP24+1</f>
        <v>21</v>
      </c>
      <c r="AQ25" s="11" t="s">
        <v>25</v>
      </c>
      <c r="AR25" s="8"/>
      <c r="AS25" s="1"/>
      <c r="AT25" s="11">
        <f>AT24+1</f>
        <v>21</v>
      </c>
      <c r="AU25" s="11" t="s">
        <v>28</v>
      </c>
      <c r="AV25" s="9"/>
    </row>
    <row r="26" spans="1:48" ht="12" customHeight="1">
      <c r="A26" s="15"/>
      <c r="B26" s="3">
        <f t="shared" si="20"/>
        <v>22</v>
      </c>
      <c r="C26" s="3" t="s">
        <v>24</v>
      </c>
      <c r="D26" s="9"/>
      <c r="E26" s="1"/>
      <c r="F26" s="73">
        <f t="shared" si="0"/>
        <v>22</v>
      </c>
      <c r="G26" s="73" t="s">
        <v>26</v>
      </c>
      <c r="H26" s="8"/>
      <c r="I26" s="1"/>
      <c r="J26" s="3">
        <f t="shared" si="15"/>
        <v>22</v>
      </c>
      <c r="K26" s="3" t="s">
        <v>0</v>
      </c>
      <c r="L26" s="8"/>
      <c r="M26" s="1"/>
      <c r="N26" s="73">
        <f t="shared" si="23"/>
        <v>22</v>
      </c>
      <c r="O26" s="73" t="s">
        <v>24</v>
      </c>
      <c r="P26" s="9"/>
      <c r="Q26" s="1"/>
      <c r="R26" s="3">
        <f t="shared" si="16"/>
        <v>22</v>
      </c>
      <c r="S26" s="3" t="s">
        <v>27</v>
      </c>
      <c r="T26" s="8"/>
      <c r="U26" s="1"/>
      <c r="V26" s="80">
        <f>V25+1</f>
        <v>22</v>
      </c>
      <c r="W26" s="16" t="s">
        <v>23</v>
      </c>
      <c r="X26" s="13"/>
      <c r="Y26" s="1"/>
      <c r="Z26" s="80">
        <f>+Z25+1</f>
        <v>22</v>
      </c>
      <c r="AA26" s="16" t="s">
        <v>23</v>
      </c>
      <c r="AB26" s="82"/>
      <c r="AC26" s="1"/>
      <c r="AD26" s="3">
        <f t="shared" si="13"/>
        <v>22</v>
      </c>
      <c r="AE26" s="3" t="s">
        <v>24</v>
      </c>
      <c r="AF26" s="9"/>
      <c r="AG26" s="1"/>
      <c r="AH26" s="47">
        <f t="shared" si="17"/>
        <v>22</v>
      </c>
      <c r="AI26" s="3" t="s">
        <v>28</v>
      </c>
      <c r="AJ26" s="8"/>
      <c r="AK26" s="1"/>
      <c r="AL26" s="3">
        <f t="shared" si="21"/>
        <v>22</v>
      </c>
      <c r="AM26" s="3" t="s">
        <v>24</v>
      </c>
      <c r="AN26" s="8"/>
      <c r="AO26" s="1"/>
      <c r="AP26" s="11">
        <f t="shared" si="18"/>
        <v>22</v>
      </c>
      <c r="AQ26" s="11" t="s">
        <v>26</v>
      </c>
      <c r="AR26" s="8"/>
      <c r="AS26" s="1"/>
      <c r="AT26" s="11">
        <f t="shared" si="19"/>
        <v>22</v>
      </c>
      <c r="AU26" s="11" t="s">
        <v>0</v>
      </c>
      <c r="AV26" s="9"/>
    </row>
    <row r="27" spans="1:48" ht="12" customHeight="1">
      <c r="A27" s="15"/>
      <c r="B27" s="3">
        <f>+B26+1</f>
        <v>23</v>
      </c>
      <c r="C27" s="3" t="s">
        <v>25</v>
      </c>
      <c r="D27" s="8"/>
      <c r="E27" s="1"/>
      <c r="F27" s="73">
        <f t="shared" si="0"/>
        <v>23</v>
      </c>
      <c r="G27" s="73" t="s">
        <v>27</v>
      </c>
      <c r="H27" s="8"/>
      <c r="I27" s="1"/>
      <c r="J27" s="80">
        <f t="shared" si="15"/>
        <v>23</v>
      </c>
      <c r="K27" s="16" t="s">
        <v>23</v>
      </c>
      <c r="L27" s="13"/>
      <c r="M27" s="1"/>
      <c r="N27" s="73">
        <f>N26+1</f>
        <v>23</v>
      </c>
      <c r="O27" s="11" t="s">
        <v>25</v>
      </c>
      <c r="P27" s="8"/>
      <c r="Q27" s="1"/>
      <c r="R27" s="3">
        <f t="shared" si="16"/>
        <v>23</v>
      </c>
      <c r="S27" s="3" t="s">
        <v>28</v>
      </c>
      <c r="T27" s="8"/>
      <c r="U27" s="1"/>
      <c r="V27" s="3">
        <f t="shared" ref="V27:V32" si="24">V26+1</f>
        <v>23</v>
      </c>
      <c r="W27" s="3" t="s">
        <v>24</v>
      </c>
      <c r="X27" s="9"/>
      <c r="Y27" s="1"/>
      <c r="Z27" s="3">
        <f t="shared" ref="Z27:Z35" si="25">Z26+1</f>
        <v>23</v>
      </c>
      <c r="AA27" s="3" t="s">
        <v>24</v>
      </c>
      <c r="AB27" s="8"/>
      <c r="AC27" s="1"/>
      <c r="AD27" s="3">
        <f t="shared" si="13"/>
        <v>23</v>
      </c>
      <c r="AE27" s="3" t="s">
        <v>27</v>
      </c>
      <c r="AF27" s="9"/>
      <c r="AG27" s="1"/>
      <c r="AH27" s="3">
        <f t="shared" si="17"/>
        <v>23</v>
      </c>
      <c r="AI27" s="3" t="s">
        <v>0</v>
      </c>
      <c r="AJ27" s="8"/>
      <c r="AK27" s="1"/>
      <c r="AL27" s="10">
        <f t="shared" si="21"/>
        <v>23</v>
      </c>
      <c r="AM27" s="3" t="s">
        <v>25</v>
      </c>
      <c r="AN27" s="9"/>
      <c r="AO27" s="1"/>
      <c r="AP27" s="11">
        <f t="shared" si="18"/>
        <v>23</v>
      </c>
      <c r="AQ27" s="11" t="s">
        <v>27</v>
      </c>
      <c r="AR27" s="9"/>
      <c r="AS27" s="1"/>
      <c r="AT27" s="80">
        <f t="shared" si="19"/>
        <v>23</v>
      </c>
      <c r="AU27" s="30" t="s">
        <v>23</v>
      </c>
      <c r="AV27" s="13"/>
    </row>
    <row r="28" spans="1:48" ht="12" customHeight="1">
      <c r="A28" s="15"/>
      <c r="B28" s="3">
        <f t="shared" ref="B28:B34" si="26">+B27+1</f>
        <v>24</v>
      </c>
      <c r="C28" s="3" t="s">
        <v>26</v>
      </c>
      <c r="D28" s="8"/>
      <c r="E28" s="1"/>
      <c r="F28" s="73">
        <f t="shared" si="0"/>
        <v>24</v>
      </c>
      <c r="G28" s="73" t="s">
        <v>28</v>
      </c>
      <c r="H28" s="8"/>
      <c r="I28" s="1"/>
      <c r="J28" s="3">
        <f t="shared" si="15"/>
        <v>24</v>
      </c>
      <c r="K28" s="3" t="s">
        <v>24</v>
      </c>
      <c r="L28" s="8"/>
      <c r="M28" s="1"/>
      <c r="N28" s="73">
        <f>N27+1</f>
        <v>24</v>
      </c>
      <c r="O28" s="11" t="s">
        <v>26</v>
      </c>
      <c r="P28" s="8"/>
      <c r="Q28" s="1"/>
      <c r="R28" s="3">
        <f t="shared" si="16"/>
        <v>24</v>
      </c>
      <c r="S28" s="3" t="s">
        <v>0</v>
      </c>
      <c r="T28" s="8"/>
      <c r="U28" s="1"/>
      <c r="V28" s="3">
        <f t="shared" si="24"/>
        <v>24</v>
      </c>
      <c r="W28" s="3" t="s">
        <v>25</v>
      </c>
      <c r="X28" s="9"/>
      <c r="Y28" s="1"/>
      <c r="Z28" s="3">
        <f t="shared" si="25"/>
        <v>24</v>
      </c>
      <c r="AA28" s="3" t="s">
        <v>25</v>
      </c>
      <c r="AB28" s="8"/>
      <c r="AC28" s="1"/>
      <c r="AD28" s="3">
        <f t="shared" si="13"/>
        <v>24</v>
      </c>
      <c r="AE28" s="3" t="s">
        <v>28</v>
      </c>
      <c r="AF28" s="9"/>
      <c r="AG28" s="1"/>
      <c r="AH28" s="80">
        <f t="shared" si="17"/>
        <v>24</v>
      </c>
      <c r="AI28" s="16" t="s">
        <v>23</v>
      </c>
      <c r="AJ28" s="13"/>
      <c r="AK28" s="1"/>
      <c r="AL28" s="3">
        <f>AL27+1</f>
        <v>24</v>
      </c>
      <c r="AM28" s="3" t="s">
        <v>26</v>
      </c>
      <c r="AN28" s="8"/>
      <c r="AO28" s="1"/>
      <c r="AP28" s="11">
        <f t="shared" si="18"/>
        <v>24</v>
      </c>
      <c r="AQ28" s="11" t="s">
        <v>28</v>
      </c>
      <c r="AR28" s="9"/>
      <c r="AS28" s="1"/>
      <c r="AT28" s="11">
        <f t="shared" si="19"/>
        <v>24</v>
      </c>
      <c r="AU28" s="11" t="s">
        <v>24</v>
      </c>
      <c r="AV28" s="9"/>
    </row>
    <row r="29" spans="1:48" ht="12" customHeight="1">
      <c r="A29" s="15"/>
      <c r="B29" s="3">
        <f t="shared" si="26"/>
        <v>25</v>
      </c>
      <c r="C29" s="3" t="s">
        <v>27</v>
      </c>
      <c r="D29" s="8"/>
      <c r="E29" s="1"/>
      <c r="F29" s="73">
        <f t="shared" si="0"/>
        <v>25</v>
      </c>
      <c r="G29" s="73" t="s">
        <v>0</v>
      </c>
      <c r="H29" s="8"/>
      <c r="I29" s="1"/>
      <c r="J29" s="3">
        <f t="shared" si="15"/>
        <v>25</v>
      </c>
      <c r="K29" s="3" t="s">
        <v>25</v>
      </c>
      <c r="L29" s="8"/>
      <c r="M29" s="1"/>
      <c r="N29" s="67">
        <f t="shared" ref="N29:N35" si="27">N28+1</f>
        <v>25</v>
      </c>
      <c r="O29" s="67" t="s">
        <v>27</v>
      </c>
      <c r="P29" s="9"/>
      <c r="Q29" s="1"/>
      <c r="R29" s="80">
        <f t="shared" si="16"/>
        <v>25</v>
      </c>
      <c r="S29" s="80" t="s">
        <v>23</v>
      </c>
      <c r="T29" s="82"/>
      <c r="U29" s="1"/>
      <c r="V29" s="3">
        <f t="shared" si="24"/>
        <v>25</v>
      </c>
      <c r="W29" s="3" t="s">
        <v>26</v>
      </c>
      <c r="X29" s="9"/>
      <c r="Y29" s="1"/>
      <c r="Z29" s="3">
        <f t="shared" si="25"/>
        <v>25</v>
      </c>
      <c r="AA29" s="3" t="s">
        <v>26</v>
      </c>
      <c r="AB29" s="8"/>
      <c r="AC29" s="1"/>
      <c r="AD29" s="3">
        <f t="shared" si="13"/>
        <v>25</v>
      </c>
      <c r="AE29" s="93" t="s">
        <v>0</v>
      </c>
      <c r="AF29" s="9"/>
      <c r="AG29" s="1"/>
      <c r="AH29" s="74">
        <f t="shared" si="17"/>
        <v>25</v>
      </c>
      <c r="AI29" s="74" t="s">
        <v>24</v>
      </c>
      <c r="AJ29" s="8"/>
      <c r="AK29" s="1"/>
      <c r="AL29" s="3">
        <f>AL28+1</f>
        <v>25</v>
      </c>
      <c r="AM29" s="3" t="s">
        <v>27</v>
      </c>
      <c r="AN29" s="8"/>
      <c r="AO29" s="1"/>
      <c r="AP29" s="11">
        <f t="shared" si="18"/>
        <v>25</v>
      </c>
      <c r="AQ29" s="28" t="s">
        <v>0</v>
      </c>
      <c r="AR29" s="9"/>
      <c r="AS29" s="1"/>
      <c r="AT29" s="11">
        <f t="shared" si="19"/>
        <v>25</v>
      </c>
      <c r="AU29" s="11" t="s">
        <v>25</v>
      </c>
      <c r="AV29" s="9"/>
    </row>
    <row r="30" spans="1:48" ht="12" customHeight="1">
      <c r="A30" s="15"/>
      <c r="B30" s="3">
        <f t="shared" si="26"/>
        <v>26</v>
      </c>
      <c r="C30" s="3" t="s">
        <v>28</v>
      </c>
      <c r="D30" s="8"/>
      <c r="E30" s="1"/>
      <c r="F30" s="80">
        <f t="shared" si="0"/>
        <v>26</v>
      </c>
      <c r="G30" s="80" t="s">
        <v>23</v>
      </c>
      <c r="H30" s="82"/>
      <c r="I30" s="1"/>
      <c r="J30" s="3">
        <f t="shared" si="15"/>
        <v>26</v>
      </c>
      <c r="K30" s="3" t="s">
        <v>26</v>
      </c>
      <c r="L30" s="9"/>
      <c r="M30" s="1"/>
      <c r="N30" s="73">
        <f t="shared" si="27"/>
        <v>26</v>
      </c>
      <c r="O30" s="73" t="s">
        <v>28</v>
      </c>
      <c r="P30" s="8"/>
      <c r="Q30" s="1"/>
      <c r="R30" s="3">
        <f t="shared" si="16"/>
        <v>26</v>
      </c>
      <c r="S30" s="3" t="s">
        <v>24</v>
      </c>
      <c r="T30" s="8"/>
      <c r="U30" s="1"/>
      <c r="V30" s="3">
        <f t="shared" si="24"/>
        <v>26</v>
      </c>
      <c r="W30" s="3" t="s">
        <v>27</v>
      </c>
      <c r="X30" s="9"/>
      <c r="Y30" s="1"/>
      <c r="Z30" s="3">
        <f t="shared" si="25"/>
        <v>26</v>
      </c>
      <c r="AA30" s="3" t="s">
        <v>27</v>
      </c>
      <c r="AB30" s="9"/>
      <c r="AC30" s="1"/>
      <c r="AD30" s="80">
        <f t="shared" si="13"/>
        <v>26</v>
      </c>
      <c r="AE30" s="86" t="s">
        <v>23</v>
      </c>
      <c r="AF30" s="46"/>
      <c r="AG30" s="1"/>
      <c r="AH30" s="3">
        <f t="shared" si="17"/>
        <v>26</v>
      </c>
      <c r="AI30" s="3" t="s">
        <v>25</v>
      </c>
      <c r="AJ30" s="8"/>
      <c r="AK30" s="1"/>
      <c r="AL30" s="3">
        <f>AL29+1</f>
        <v>26</v>
      </c>
      <c r="AM30" s="3" t="s">
        <v>28</v>
      </c>
      <c r="AN30" s="8"/>
      <c r="AO30" s="1"/>
      <c r="AP30" s="80">
        <f t="shared" si="18"/>
        <v>26</v>
      </c>
      <c r="AQ30" s="30" t="s">
        <v>23</v>
      </c>
      <c r="AR30" s="13"/>
      <c r="AS30" s="1"/>
      <c r="AT30" s="11">
        <f t="shared" si="19"/>
        <v>26</v>
      </c>
      <c r="AU30" s="11" t="s">
        <v>26</v>
      </c>
      <c r="AV30" s="9"/>
    </row>
    <row r="31" spans="1:48" ht="12" customHeight="1">
      <c r="A31" s="17"/>
      <c r="B31" s="3">
        <f t="shared" si="26"/>
        <v>27</v>
      </c>
      <c r="C31" s="3" t="s">
        <v>0</v>
      </c>
      <c r="D31" s="8"/>
      <c r="E31" s="1"/>
      <c r="F31" s="73">
        <f t="shared" si="0"/>
        <v>27</v>
      </c>
      <c r="G31" s="73" t="s">
        <v>24</v>
      </c>
      <c r="H31" s="8"/>
      <c r="I31" s="1"/>
      <c r="J31" s="3">
        <f t="shared" si="15"/>
        <v>27</v>
      </c>
      <c r="K31" s="3" t="s">
        <v>27</v>
      </c>
      <c r="L31" s="8"/>
      <c r="M31" s="1"/>
      <c r="N31" s="73">
        <f t="shared" si="27"/>
        <v>27</v>
      </c>
      <c r="O31" s="73" t="s">
        <v>0</v>
      </c>
      <c r="P31" s="8"/>
      <c r="Q31" s="1"/>
      <c r="R31" s="3">
        <f t="shared" si="16"/>
        <v>27</v>
      </c>
      <c r="S31" s="3" t="s">
        <v>25</v>
      </c>
      <c r="T31" s="8"/>
      <c r="U31" s="1"/>
      <c r="V31" s="3">
        <f t="shared" si="24"/>
        <v>27</v>
      </c>
      <c r="W31" s="3" t="s">
        <v>28</v>
      </c>
      <c r="X31" s="9"/>
      <c r="Y31" s="1"/>
      <c r="Z31" s="3">
        <f t="shared" si="25"/>
        <v>27</v>
      </c>
      <c r="AA31" s="3" t="s">
        <v>28</v>
      </c>
      <c r="AB31" s="8"/>
      <c r="AC31" s="1"/>
      <c r="AD31" s="3">
        <f t="shared" si="13"/>
        <v>27</v>
      </c>
      <c r="AE31" s="3" t="s">
        <v>24</v>
      </c>
      <c r="AF31" s="9"/>
      <c r="AG31" s="1"/>
      <c r="AH31" s="3">
        <f t="shared" si="17"/>
        <v>27</v>
      </c>
      <c r="AI31" s="3" t="s">
        <v>26</v>
      </c>
      <c r="AJ31" s="8"/>
      <c r="AK31" s="1"/>
      <c r="AL31" s="3">
        <f>AL30+1</f>
        <v>27</v>
      </c>
      <c r="AM31" s="3" t="s">
        <v>0</v>
      </c>
      <c r="AN31" s="8"/>
      <c r="AO31" s="1"/>
      <c r="AP31" s="73">
        <f t="shared" si="18"/>
        <v>27</v>
      </c>
      <c r="AQ31" s="11" t="s">
        <v>24</v>
      </c>
      <c r="AR31" s="9"/>
      <c r="AS31" s="1"/>
      <c r="AT31" s="11">
        <f t="shared" si="19"/>
        <v>27</v>
      </c>
      <c r="AU31" s="11" t="s">
        <v>27</v>
      </c>
      <c r="AV31" s="9"/>
    </row>
    <row r="32" spans="1:48" ht="12" customHeight="1">
      <c r="A32" s="15"/>
      <c r="B32" s="80">
        <f t="shared" si="26"/>
        <v>28</v>
      </c>
      <c r="C32" s="80" t="s">
        <v>23</v>
      </c>
      <c r="D32" s="82"/>
      <c r="E32" s="1"/>
      <c r="F32" s="73">
        <f t="shared" si="0"/>
        <v>28</v>
      </c>
      <c r="G32" s="73" t="s">
        <v>25</v>
      </c>
      <c r="H32" s="8"/>
      <c r="I32" s="1"/>
      <c r="J32" s="3">
        <f t="shared" si="15"/>
        <v>28</v>
      </c>
      <c r="K32" s="3" t="s">
        <v>28</v>
      </c>
      <c r="L32" s="8"/>
      <c r="M32" s="1"/>
      <c r="N32" s="80">
        <f t="shared" si="27"/>
        <v>28</v>
      </c>
      <c r="O32" s="86" t="s">
        <v>23</v>
      </c>
      <c r="P32" s="82"/>
      <c r="Q32" s="1"/>
      <c r="R32" s="3">
        <f t="shared" si="16"/>
        <v>28</v>
      </c>
      <c r="S32" s="3" t="s">
        <v>26</v>
      </c>
      <c r="T32" s="8"/>
      <c r="U32" s="1"/>
      <c r="V32" s="3">
        <f t="shared" si="24"/>
        <v>28</v>
      </c>
      <c r="W32" s="3" t="s">
        <v>0</v>
      </c>
      <c r="X32" s="9"/>
      <c r="Y32" s="1"/>
      <c r="Z32" s="3">
        <f t="shared" si="25"/>
        <v>28</v>
      </c>
      <c r="AA32" s="3" t="s">
        <v>0</v>
      </c>
      <c r="AB32" s="8"/>
      <c r="AC32" s="1"/>
      <c r="AD32" s="3">
        <f t="shared" si="13"/>
        <v>28</v>
      </c>
      <c r="AE32" s="3" t="s">
        <v>25</v>
      </c>
      <c r="AF32" s="9"/>
      <c r="AG32" s="1"/>
      <c r="AH32" s="3">
        <f t="shared" si="17"/>
        <v>28</v>
      </c>
      <c r="AI32" s="3" t="s">
        <v>27</v>
      </c>
      <c r="AJ32" s="9"/>
      <c r="AK32" s="1"/>
      <c r="AL32" s="80">
        <f t="shared" ref="AL32:AL34" si="28">AL31+1</f>
        <v>28</v>
      </c>
      <c r="AM32" s="80" t="s">
        <v>23</v>
      </c>
      <c r="AN32" s="82"/>
      <c r="AO32" s="1"/>
      <c r="AP32" s="73">
        <f t="shared" si="18"/>
        <v>28</v>
      </c>
      <c r="AQ32" s="73" t="s">
        <v>25</v>
      </c>
      <c r="AR32" s="9"/>
      <c r="AS32" s="1"/>
      <c r="AT32" s="11">
        <f t="shared" si="19"/>
        <v>28</v>
      </c>
      <c r="AU32" s="11" t="s">
        <v>28</v>
      </c>
      <c r="AV32" s="9"/>
    </row>
    <row r="33" spans="1:51" ht="12" customHeight="1">
      <c r="A33" s="15"/>
      <c r="B33" s="3">
        <f t="shared" si="26"/>
        <v>29</v>
      </c>
      <c r="C33" s="3" t="s">
        <v>24</v>
      </c>
      <c r="D33" s="8"/>
      <c r="E33" s="1"/>
      <c r="F33" s="73">
        <f t="shared" si="0"/>
        <v>29</v>
      </c>
      <c r="G33" s="73" t="s">
        <v>26</v>
      </c>
      <c r="H33" s="8"/>
      <c r="I33" s="1"/>
      <c r="J33" s="3">
        <f t="shared" si="15"/>
        <v>29</v>
      </c>
      <c r="K33" s="3" t="s">
        <v>0</v>
      </c>
      <c r="L33" s="8"/>
      <c r="M33" s="1"/>
      <c r="N33" s="73">
        <f t="shared" si="27"/>
        <v>29</v>
      </c>
      <c r="O33" s="73" t="s">
        <v>24</v>
      </c>
      <c r="P33" s="8"/>
      <c r="Q33" s="1"/>
      <c r="R33" s="3">
        <f t="shared" si="16"/>
        <v>29</v>
      </c>
      <c r="S33" s="3" t="s">
        <v>27</v>
      </c>
      <c r="T33" s="9"/>
      <c r="U33" s="1"/>
      <c r="V33" s="1"/>
      <c r="W33" s="49"/>
      <c r="X33" s="50"/>
      <c r="Y33" s="1"/>
      <c r="Z33" s="80">
        <f t="shared" si="25"/>
        <v>29</v>
      </c>
      <c r="AA33" s="80" t="s">
        <v>23</v>
      </c>
      <c r="AB33" s="82"/>
      <c r="AC33" s="1"/>
      <c r="AD33" s="3">
        <f t="shared" si="13"/>
        <v>29</v>
      </c>
      <c r="AE33" s="3" t="s">
        <v>26</v>
      </c>
      <c r="AF33" s="9"/>
      <c r="AG33" s="1"/>
      <c r="AH33" s="3">
        <f t="shared" si="17"/>
        <v>29</v>
      </c>
      <c r="AI33" s="3" t="s">
        <v>28</v>
      </c>
      <c r="AJ33" s="8"/>
      <c r="AK33" s="1"/>
      <c r="AL33" s="3">
        <f t="shared" si="28"/>
        <v>29</v>
      </c>
      <c r="AM33" s="3" t="s">
        <v>24</v>
      </c>
      <c r="AN33" s="8"/>
      <c r="AO33" s="1"/>
      <c r="AP33" s="73">
        <f t="shared" si="18"/>
        <v>29</v>
      </c>
      <c r="AQ33" s="73" t="s">
        <v>26</v>
      </c>
      <c r="AR33" s="9"/>
      <c r="AS33" s="1"/>
      <c r="AT33" s="11">
        <f t="shared" si="19"/>
        <v>29</v>
      </c>
      <c r="AU33" s="73" t="s">
        <v>0</v>
      </c>
      <c r="AV33" s="9"/>
    </row>
    <row r="34" spans="1:51" ht="12" customHeight="1">
      <c r="A34" s="15"/>
      <c r="B34" s="3">
        <f t="shared" si="26"/>
        <v>30</v>
      </c>
      <c r="C34" s="3" t="s">
        <v>25</v>
      </c>
      <c r="D34" s="8"/>
      <c r="E34" s="1"/>
      <c r="F34" s="73">
        <f t="shared" si="0"/>
        <v>30</v>
      </c>
      <c r="G34" s="73" t="s">
        <v>27</v>
      </c>
      <c r="H34" s="9"/>
      <c r="I34" s="1"/>
      <c r="J34" s="80">
        <f t="shared" si="15"/>
        <v>30</v>
      </c>
      <c r="K34" s="16" t="s">
        <v>23</v>
      </c>
      <c r="L34" s="13"/>
      <c r="M34" s="1"/>
      <c r="N34" s="73">
        <f t="shared" si="27"/>
        <v>30</v>
      </c>
      <c r="O34" s="11" t="s">
        <v>25</v>
      </c>
      <c r="P34" s="8"/>
      <c r="Q34" s="1"/>
      <c r="R34" s="3">
        <f t="shared" si="16"/>
        <v>30</v>
      </c>
      <c r="S34" s="3" t="s">
        <v>28</v>
      </c>
      <c r="T34" s="8"/>
      <c r="U34" s="1"/>
      <c r="V34" s="1"/>
      <c r="W34" s="49"/>
      <c r="X34" s="50"/>
      <c r="Y34" s="1"/>
      <c r="Z34" s="3">
        <f t="shared" si="25"/>
        <v>30</v>
      </c>
      <c r="AA34" s="3" t="s">
        <v>24</v>
      </c>
      <c r="AB34" s="8"/>
      <c r="AC34" s="1"/>
      <c r="AD34" s="3">
        <f t="shared" si="13"/>
        <v>30</v>
      </c>
      <c r="AE34" s="3" t="s">
        <v>27</v>
      </c>
      <c r="AF34" s="9"/>
      <c r="AG34" s="1"/>
      <c r="AH34" s="3">
        <f t="shared" si="17"/>
        <v>30</v>
      </c>
      <c r="AI34" s="3" t="s">
        <v>0</v>
      </c>
      <c r="AJ34" s="8"/>
      <c r="AK34" s="14"/>
      <c r="AL34" s="3">
        <f t="shared" si="28"/>
        <v>30</v>
      </c>
      <c r="AM34" s="3" t="s">
        <v>25</v>
      </c>
      <c r="AN34" s="8"/>
      <c r="AO34" s="1"/>
      <c r="AP34" s="73">
        <f t="shared" si="18"/>
        <v>30</v>
      </c>
      <c r="AQ34" s="11" t="s">
        <v>27</v>
      </c>
      <c r="AR34" s="9"/>
      <c r="AS34" s="1"/>
      <c r="AT34" s="80">
        <f t="shared" si="19"/>
        <v>30</v>
      </c>
      <c r="AU34" s="30" t="s">
        <v>23</v>
      </c>
      <c r="AV34" s="13"/>
    </row>
    <row r="35" spans="1:51" ht="12" customHeight="1">
      <c r="A35" s="17"/>
      <c r="B35" s="1"/>
      <c r="C35" s="1"/>
      <c r="D35" s="17"/>
      <c r="E35" s="1"/>
      <c r="F35" s="73">
        <f t="shared" si="0"/>
        <v>31</v>
      </c>
      <c r="G35" s="73" t="s">
        <v>28</v>
      </c>
      <c r="H35" s="8"/>
      <c r="I35" s="1"/>
      <c r="J35" s="18"/>
      <c r="K35" s="18"/>
      <c r="L35" s="18"/>
      <c r="M35" s="1"/>
      <c r="N35" s="73">
        <f t="shared" si="27"/>
        <v>31</v>
      </c>
      <c r="O35" s="11" t="s">
        <v>26</v>
      </c>
      <c r="P35" s="8"/>
      <c r="Q35" s="1"/>
      <c r="R35" s="3">
        <f t="shared" si="16"/>
        <v>31</v>
      </c>
      <c r="S35" s="3" t="s">
        <v>0</v>
      </c>
      <c r="T35" s="8"/>
      <c r="U35" s="1"/>
      <c r="V35" s="1"/>
      <c r="W35" s="49"/>
      <c r="X35" s="50"/>
      <c r="Y35" s="1"/>
      <c r="Z35" s="3">
        <f t="shared" si="25"/>
        <v>31</v>
      </c>
      <c r="AA35" s="3" t="s">
        <v>25</v>
      </c>
      <c r="AB35" s="8"/>
      <c r="AC35" s="1"/>
      <c r="AD35" s="1"/>
      <c r="AE35" s="49"/>
      <c r="AF35" s="50"/>
      <c r="AG35" s="1"/>
      <c r="AH35" s="80">
        <f t="shared" si="17"/>
        <v>31</v>
      </c>
      <c r="AI35" s="80" t="s">
        <v>23</v>
      </c>
      <c r="AJ35" s="8"/>
      <c r="AK35" s="1"/>
      <c r="AL35" s="49"/>
      <c r="AM35" s="49"/>
      <c r="AN35" s="53"/>
      <c r="AO35" s="1"/>
      <c r="AP35" s="73">
        <f t="shared" si="18"/>
        <v>31</v>
      </c>
      <c r="AQ35" s="11" t="s">
        <v>28</v>
      </c>
      <c r="AR35" s="9"/>
      <c r="AS35" s="1"/>
      <c r="AT35" s="11">
        <f t="shared" si="19"/>
        <v>31</v>
      </c>
      <c r="AU35" s="11" t="s">
        <v>24</v>
      </c>
      <c r="AV35" s="9"/>
    </row>
    <row r="36" spans="1:51" ht="12" customHeight="1">
      <c r="A36" s="17"/>
      <c r="B36" s="1"/>
      <c r="C36" s="1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ht="12" customHeight="1">
      <c r="A37" s="17"/>
      <c r="B37" s="1"/>
      <c r="C37" s="1"/>
      <c r="D37" s="18"/>
      <c r="E37" s="18"/>
      <c r="F37" s="18"/>
      <c r="G37" s="18"/>
      <c r="H37" s="18"/>
      <c r="I37" s="18"/>
      <c r="J37" s="18"/>
      <c r="K37" s="18"/>
      <c r="L37" s="18"/>
      <c r="M37" s="1"/>
      <c r="N37" s="1"/>
      <c r="O37" s="1"/>
      <c r="P37" s="17"/>
      <c r="Q37" s="1"/>
      <c r="R37" s="1"/>
      <c r="S37" s="1"/>
      <c r="T37" s="17"/>
      <c r="U37" s="1"/>
      <c r="V37" s="1"/>
      <c r="W37" s="49"/>
      <c r="X37" s="50"/>
      <c r="Y37" s="1"/>
      <c r="Z37" s="14"/>
      <c r="AA37" s="1"/>
      <c r="AB37" s="17"/>
      <c r="AC37" s="1"/>
      <c r="AD37" s="18"/>
      <c r="AE37" s="56"/>
      <c r="AF37" s="53"/>
      <c r="AG37" s="1"/>
      <c r="AH37" s="1"/>
      <c r="AI37" s="1"/>
      <c r="AJ37" s="17"/>
      <c r="AK37" s="1"/>
      <c r="AL37" s="49"/>
      <c r="AM37" s="49"/>
      <c r="AN37" s="53"/>
      <c r="AO37" s="1"/>
      <c r="AP37" s="1"/>
      <c r="AQ37" s="81"/>
      <c r="AR37" s="17"/>
      <c r="AS37" s="1"/>
      <c r="AT37" s="56"/>
      <c r="AU37" s="56"/>
      <c r="AV37" s="56"/>
    </row>
    <row r="38" spans="1:51" ht="15" customHeight="1">
      <c r="A38" s="17"/>
      <c r="B38" s="11"/>
      <c r="C38" s="1"/>
      <c r="D38" s="31" t="s">
        <v>10</v>
      </c>
      <c r="E38" s="1"/>
      <c r="G38" s="1"/>
      <c r="H38" s="17"/>
      <c r="I38" s="1"/>
      <c r="J38" s="1"/>
      <c r="K38" s="1"/>
      <c r="L38" s="18"/>
      <c r="M38" s="1"/>
      <c r="N38" s="43" t="s">
        <v>4</v>
      </c>
      <c r="O38" s="49"/>
      <c r="P38" s="52"/>
      <c r="Q38" s="1"/>
      <c r="R38" s="54"/>
      <c r="S38" s="54"/>
      <c r="T38" s="55"/>
      <c r="U38" s="1"/>
      <c r="V38" s="102" t="s">
        <v>41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"/>
      <c r="AH38" s="56"/>
      <c r="AI38" s="56"/>
      <c r="AJ38" s="56"/>
      <c r="AK38" s="1"/>
      <c r="AL38" s="56"/>
      <c r="AM38" s="56"/>
      <c r="AN38" s="56"/>
      <c r="AO38" s="1"/>
      <c r="AP38" s="56"/>
      <c r="AQ38" s="56"/>
      <c r="AR38" s="56"/>
      <c r="AS38" s="1"/>
      <c r="AT38" s="52"/>
      <c r="AU38" s="52"/>
      <c r="AV38" s="52"/>
    </row>
    <row r="39" spans="1:51" ht="15.75" customHeight="1">
      <c r="A39" s="17"/>
      <c r="B39" s="1"/>
      <c r="C39" s="1"/>
      <c r="D39" s="18"/>
      <c r="E39" s="1"/>
      <c r="F39" s="1"/>
      <c r="G39" s="1"/>
      <c r="H39" s="17"/>
      <c r="I39" s="1"/>
      <c r="J39" s="17"/>
      <c r="K39" s="17"/>
      <c r="L39" s="22"/>
      <c r="M39" s="1"/>
      <c r="N39" s="43" t="s">
        <v>3</v>
      </c>
      <c r="O39" s="57"/>
      <c r="P39" s="50"/>
      <c r="Q39" s="1"/>
      <c r="R39" s="49"/>
      <c r="S39" s="49"/>
      <c r="T39" s="52"/>
      <c r="U39" s="1"/>
      <c r="V39" s="102" t="s">
        <v>40</v>
      </c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"/>
      <c r="AH39" s="58"/>
      <c r="AI39" s="57"/>
      <c r="AJ39" s="57"/>
      <c r="AK39" s="1"/>
      <c r="AL39" s="58"/>
      <c r="AM39" s="57"/>
      <c r="AN39" s="51"/>
      <c r="AO39" s="1"/>
      <c r="AP39" s="51"/>
      <c r="AQ39" s="51"/>
      <c r="AR39" s="58"/>
      <c r="AS39" s="1"/>
      <c r="AT39" s="52"/>
      <c r="AU39" s="52"/>
      <c r="AV39" s="52"/>
    </row>
    <row r="40" spans="1:51" ht="15" customHeight="1">
      <c r="A40" s="17"/>
      <c r="B40" s="12"/>
      <c r="C40" s="19"/>
      <c r="D40" s="32" t="s">
        <v>2</v>
      </c>
      <c r="E40" s="1"/>
      <c r="F40" s="1"/>
      <c r="G40" s="1"/>
      <c r="H40" s="18"/>
      <c r="I40" s="1"/>
      <c r="J40" s="17"/>
      <c r="K40" s="17"/>
      <c r="L40" s="22"/>
      <c r="M40" s="1"/>
      <c r="N40" s="44" t="s">
        <v>5</v>
      </c>
      <c r="O40" s="51"/>
      <c r="P40" s="52"/>
      <c r="Q40" s="51"/>
      <c r="R40" s="49"/>
      <c r="S40" s="57"/>
      <c r="T40" s="52"/>
      <c r="U40" s="1"/>
      <c r="V40" s="103" t="s">
        <v>34</v>
      </c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"/>
      <c r="AP40" s="51"/>
      <c r="AQ40" s="52"/>
      <c r="AR40" s="52"/>
      <c r="AS40" s="1"/>
      <c r="AT40" s="52"/>
      <c r="AU40" s="52"/>
      <c r="AV40" s="52"/>
    </row>
    <row r="41" spans="1:51" ht="15" customHeight="1" thickBot="1">
      <c r="A41" s="15"/>
      <c r="B41" s="19"/>
      <c r="C41" s="19"/>
      <c r="D41" s="26"/>
      <c r="E41" s="1"/>
      <c r="F41" s="17"/>
      <c r="G41" s="17"/>
      <c r="H41" s="26"/>
      <c r="I41" s="1"/>
      <c r="J41" s="25"/>
      <c r="K41" s="25"/>
      <c r="L41" s="22"/>
      <c r="M41" s="1"/>
      <c r="N41" s="44" t="s">
        <v>6</v>
      </c>
      <c r="O41" s="51"/>
      <c r="P41" s="52"/>
      <c r="Q41" s="51"/>
      <c r="R41" s="58"/>
      <c r="S41" s="57"/>
      <c r="T41" s="52"/>
      <c r="U41" s="51"/>
      <c r="V41" s="105" t="s">
        <v>35</v>
      </c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51"/>
      <c r="AT41" s="51"/>
      <c r="AU41" s="51"/>
      <c r="AV41" s="51"/>
    </row>
    <row r="42" spans="1:51" ht="15" customHeight="1" thickBot="1">
      <c r="A42" s="15"/>
      <c r="B42" s="34"/>
      <c r="C42" s="23"/>
      <c r="D42" s="33" t="s">
        <v>1</v>
      </c>
      <c r="E42" s="1"/>
      <c r="F42" s="17"/>
      <c r="G42" s="17"/>
      <c r="H42" s="26"/>
      <c r="I42" s="1"/>
      <c r="J42" s="25"/>
      <c r="K42" s="25"/>
      <c r="L42" s="22"/>
      <c r="M42" s="1"/>
      <c r="N42" s="45" t="s">
        <v>8</v>
      </c>
      <c r="O42" s="51"/>
      <c r="P42" s="52"/>
      <c r="Q42" s="51"/>
      <c r="R42" s="51"/>
      <c r="S42" s="51"/>
      <c r="T42" s="52"/>
      <c r="U42" s="54"/>
      <c r="V42" s="106" t="s">
        <v>36</v>
      </c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56"/>
      <c r="AT42" s="51"/>
      <c r="AU42" s="51"/>
      <c r="AV42" s="51"/>
    </row>
    <row r="43" spans="1:51" ht="15" customHeight="1">
      <c r="A43" s="15"/>
      <c r="B43" s="22"/>
      <c r="C43" s="23"/>
      <c r="D43" s="33"/>
      <c r="E43" s="1"/>
      <c r="F43" s="25"/>
      <c r="G43" s="25"/>
      <c r="H43" s="24"/>
      <c r="I43" s="1"/>
      <c r="J43" s="35"/>
      <c r="K43" s="22"/>
      <c r="L43" s="22"/>
      <c r="M43" s="1"/>
      <c r="N43" s="45" t="s">
        <v>7</v>
      </c>
      <c r="O43" s="51"/>
      <c r="P43" s="52"/>
      <c r="Q43" s="51"/>
      <c r="R43" s="51"/>
      <c r="S43" s="51"/>
      <c r="T43" s="52"/>
      <c r="U43" s="51"/>
      <c r="V43" s="106" t="s">
        <v>38</v>
      </c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51"/>
      <c r="AT43" s="50"/>
      <c r="AU43" s="50"/>
      <c r="AV43" s="50"/>
    </row>
    <row r="44" spans="1:51" s="22" customFormat="1" ht="15" customHeight="1">
      <c r="A44" s="15"/>
      <c r="C44" s="23"/>
      <c r="D44" s="33"/>
      <c r="E44" s="1"/>
      <c r="F44" s="25"/>
      <c r="G44" s="25"/>
      <c r="H44" s="24"/>
      <c r="I44" s="1"/>
      <c r="J44" s="35"/>
      <c r="M44" s="1"/>
      <c r="N44" s="45" t="s">
        <v>29</v>
      </c>
      <c r="O44" s="51"/>
      <c r="P44" s="52"/>
      <c r="Q44" s="51"/>
      <c r="R44" s="51"/>
      <c r="S44" s="51"/>
      <c r="T44" s="52"/>
      <c r="U44" s="51"/>
      <c r="V44" s="106" t="s">
        <v>39</v>
      </c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60"/>
      <c r="AM44" s="51"/>
      <c r="AN44" s="51"/>
      <c r="AO44" s="51"/>
      <c r="AP44" s="51"/>
      <c r="AQ44" s="51"/>
      <c r="AR44" s="51"/>
      <c r="AS44" s="51"/>
      <c r="AT44" s="50"/>
      <c r="AU44" s="50"/>
      <c r="AV44" s="50"/>
    </row>
    <row r="45" spans="1:51" s="22" customFormat="1" ht="15" customHeight="1">
      <c r="A45" s="15"/>
      <c r="C45" s="23"/>
      <c r="D45" s="33"/>
      <c r="E45" s="1"/>
      <c r="F45" s="14"/>
      <c r="G45" s="14"/>
      <c r="H45" s="1"/>
      <c r="I45" s="1"/>
      <c r="J45" s="35"/>
      <c r="M45" s="1"/>
      <c r="N45" s="45" t="s">
        <v>9</v>
      </c>
      <c r="O45" s="60"/>
      <c r="P45" s="52"/>
      <c r="Q45" s="51"/>
      <c r="R45" s="51"/>
      <c r="S45" s="51"/>
      <c r="T45" s="52"/>
      <c r="U45" s="51"/>
      <c r="V45" s="106" t="s">
        <v>37</v>
      </c>
      <c r="W45" s="106"/>
      <c r="X45" s="106"/>
      <c r="Y45" s="106"/>
      <c r="Z45" s="106"/>
      <c r="AA45" s="106"/>
      <c r="AB45" s="106"/>
      <c r="AC45" s="51"/>
      <c r="AD45" s="96" t="s">
        <v>31</v>
      </c>
      <c r="AE45" s="104" t="s">
        <v>43</v>
      </c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</row>
    <row r="46" spans="1:51" s="22" customFormat="1" ht="15" customHeight="1">
      <c r="A46" s="15"/>
      <c r="B46" s="1"/>
      <c r="C46" s="19"/>
      <c r="D46" s="19"/>
      <c r="E46" s="19"/>
      <c r="F46" s="19"/>
      <c r="G46" s="19"/>
      <c r="H46" s="1"/>
      <c r="I46" s="1"/>
      <c r="J46" s="17"/>
      <c r="K46" s="17"/>
      <c r="L46" s="17"/>
      <c r="M46" s="60"/>
      <c r="O46" s="51"/>
      <c r="P46" s="51"/>
      <c r="Q46" s="51"/>
      <c r="R46" s="52"/>
      <c r="S46" s="51"/>
      <c r="T46" s="45"/>
      <c r="U46" s="60"/>
      <c r="X46" s="66"/>
      <c r="Y46" s="40"/>
      <c r="Z46" s="72"/>
      <c r="AA46" s="72"/>
      <c r="AB46" s="51" t="s">
        <v>30</v>
      </c>
      <c r="AC46" s="72"/>
      <c r="AD46" s="96" t="s">
        <v>31</v>
      </c>
      <c r="AE46" s="104" t="s">
        <v>42</v>
      </c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</row>
    <row r="47" spans="1:51" s="22" customFormat="1" ht="15" customHeight="1">
      <c r="A47" s="15"/>
      <c r="B47" s="1"/>
      <c r="C47" s="19"/>
      <c r="D47" s="95" t="s">
        <v>32</v>
      </c>
      <c r="E47" s="97"/>
      <c r="F47" s="97"/>
      <c r="G47" s="97"/>
      <c r="H47" s="1"/>
      <c r="I47" s="1"/>
      <c r="J47" s="17"/>
      <c r="K47" s="17"/>
      <c r="L47" s="17"/>
      <c r="M47" s="60"/>
      <c r="N47" s="51"/>
      <c r="O47" s="51"/>
      <c r="P47" s="51"/>
      <c r="Q47" s="51"/>
      <c r="R47" s="52"/>
      <c r="S47" s="51"/>
      <c r="T47" s="45"/>
      <c r="U47" s="60"/>
      <c r="X47" s="66"/>
      <c r="Y47" s="40"/>
      <c r="Z47" s="72"/>
      <c r="AA47" s="72"/>
      <c r="AB47" s="72"/>
      <c r="AC47" s="72"/>
      <c r="AD47" s="59"/>
      <c r="AE47" s="94"/>
      <c r="AF47" s="72"/>
      <c r="AG47" s="51"/>
      <c r="AH47" s="60"/>
      <c r="AI47" s="51"/>
      <c r="AJ47" s="51"/>
      <c r="AK47" s="51"/>
      <c r="AL47" s="51"/>
      <c r="AM47" s="51"/>
      <c r="AN47" s="51"/>
      <c r="AO47" s="51"/>
      <c r="AP47" s="50"/>
      <c r="AQ47" s="50"/>
      <c r="AR47" s="50"/>
      <c r="AS47" s="50"/>
    </row>
    <row r="48" spans="1:51" s="22" customFormat="1" ht="15" customHeight="1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45"/>
      <c r="M48" s="60"/>
      <c r="N48" s="52"/>
      <c r="O48" s="51"/>
      <c r="P48" s="51"/>
      <c r="Q48" s="51"/>
      <c r="R48" s="52"/>
      <c r="S48" s="51"/>
      <c r="T48" s="45"/>
      <c r="U48" s="60"/>
      <c r="V48" s="63"/>
      <c r="W48" s="62"/>
      <c r="X48" s="66"/>
      <c r="Y48" s="40"/>
      <c r="Z48" s="72"/>
      <c r="AA48" s="51"/>
      <c r="AB48" s="72"/>
      <c r="AC48" s="72"/>
      <c r="AD48" s="61"/>
      <c r="AE48" s="51"/>
      <c r="AF48" s="61"/>
      <c r="AG48" s="60"/>
      <c r="AH48" s="60"/>
      <c r="AI48" s="51"/>
      <c r="AJ48" s="60"/>
      <c r="AK48" s="51"/>
      <c r="AL48" s="51"/>
      <c r="AM48" s="51"/>
      <c r="AN48" s="51"/>
      <c r="AO48" s="51"/>
      <c r="AP48" s="51"/>
      <c r="AQ48" s="51"/>
      <c r="AR48" s="50"/>
      <c r="AS48" s="50"/>
      <c r="AT48" s="50"/>
      <c r="AU48" s="50"/>
    </row>
    <row r="49" spans="1:50" s="22" customFormat="1" ht="15" customHeight="1">
      <c r="A49" s="15"/>
      <c r="D49" s="1"/>
      <c r="H49" s="17"/>
      <c r="I49" s="17"/>
      <c r="J49" s="1"/>
      <c r="K49" s="17"/>
      <c r="L49" s="17"/>
      <c r="M49" s="60"/>
      <c r="N49" s="52"/>
      <c r="O49" s="51"/>
      <c r="P49" s="51"/>
      <c r="Q49" s="51"/>
      <c r="R49" s="52"/>
      <c r="S49" s="51"/>
      <c r="T49" s="45"/>
      <c r="U49" s="60"/>
      <c r="V49" s="63"/>
      <c r="W49" s="62"/>
      <c r="X49" s="66"/>
      <c r="Y49" s="40"/>
      <c r="Z49" s="72"/>
      <c r="AA49" s="51"/>
      <c r="AB49" s="72"/>
      <c r="AC49" s="72"/>
      <c r="AD49" s="51"/>
      <c r="AE49" s="51"/>
      <c r="AF49" s="61"/>
      <c r="AG49" s="60"/>
      <c r="AH49" s="60"/>
      <c r="AI49" s="51"/>
      <c r="AJ49" s="60"/>
      <c r="AK49" s="51"/>
      <c r="AL49" s="51"/>
      <c r="AM49" s="51"/>
      <c r="AN49" s="51"/>
      <c r="AO49" s="51"/>
      <c r="AP49" s="51"/>
      <c r="AQ49" s="51"/>
      <c r="AR49" s="50"/>
      <c r="AS49" s="50"/>
      <c r="AT49" s="50"/>
      <c r="AU49" s="50"/>
    </row>
    <row r="50" spans="1:50" s="22" customFormat="1" ht="15" customHeight="1">
      <c r="A50" s="15"/>
      <c r="B50" s="1"/>
      <c r="C50" s="19"/>
      <c r="D50" s="19"/>
      <c r="E50" s="17"/>
      <c r="F50" s="17"/>
      <c r="G50" s="1"/>
      <c r="H50" s="17"/>
      <c r="I50" s="17"/>
      <c r="J50" s="17"/>
      <c r="K50" s="1"/>
      <c r="L50" s="45"/>
      <c r="M50" s="60"/>
      <c r="N50" s="52"/>
      <c r="O50" s="51"/>
      <c r="P50" s="51"/>
      <c r="Q50" s="51"/>
      <c r="R50" s="52"/>
      <c r="S50" s="51"/>
      <c r="T50" s="45"/>
      <c r="U50" s="60"/>
      <c r="V50" s="63"/>
      <c r="W50" s="62"/>
      <c r="X50" s="66"/>
      <c r="Y50" s="40"/>
      <c r="Z50" s="72"/>
      <c r="AA50" s="51"/>
      <c r="AB50" s="72"/>
      <c r="AC50" s="72"/>
      <c r="AD50" s="40"/>
      <c r="AE50" s="51"/>
      <c r="AF50" s="61"/>
      <c r="AG50" s="60"/>
      <c r="AH50" s="60"/>
      <c r="AI50" s="51"/>
      <c r="AJ50" s="60"/>
      <c r="AK50" s="51"/>
      <c r="AL50" s="51"/>
      <c r="AM50" s="51"/>
      <c r="AN50" s="51"/>
      <c r="AO50" s="51"/>
      <c r="AP50" s="51"/>
      <c r="AQ50" s="51"/>
      <c r="AR50" s="50"/>
      <c r="AS50" s="50"/>
      <c r="AT50" s="50"/>
      <c r="AU50" s="50"/>
    </row>
    <row r="51" spans="1:50" s="22" customFormat="1" ht="15" customHeight="1">
      <c r="A51" s="15"/>
      <c r="B51" s="1"/>
      <c r="C51" s="19"/>
      <c r="D51" s="91"/>
      <c r="E51" s="17"/>
      <c r="F51" s="17"/>
      <c r="G51" s="1"/>
      <c r="H51" s="17"/>
      <c r="I51" s="17"/>
      <c r="J51" s="17"/>
      <c r="K51" s="1"/>
      <c r="L51" s="45"/>
      <c r="M51" s="60"/>
      <c r="N51" s="52"/>
      <c r="O51" s="51"/>
      <c r="P51" s="51"/>
      <c r="Q51" s="51"/>
      <c r="R51" s="52"/>
      <c r="S51" s="51"/>
      <c r="T51" s="45"/>
      <c r="U51" s="60"/>
      <c r="V51" s="52"/>
      <c r="W51" s="51"/>
      <c r="X51" s="66"/>
      <c r="Y51" s="40"/>
      <c r="Z51" s="72"/>
      <c r="AA51" s="51"/>
      <c r="AB51" s="72"/>
      <c r="AC51" s="40"/>
      <c r="AD51" s="40"/>
      <c r="AE51" s="51"/>
      <c r="AF51" s="61"/>
      <c r="AG51" s="60"/>
      <c r="AH51" s="60"/>
      <c r="AI51" s="51"/>
      <c r="AJ51" s="60"/>
      <c r="AK51" s="51"/>
      <c r="AL51" s="51"/>
      <c r="AM51" s="51"/>
      <c r="AN51" s="51"/>
      <c r="AO51" s="51"/>
      <c r="AP51" s="51"/>
      <c r="AQ51" s="51"/>
      <c r="AR51" s="50"/>
      <c r="AS51" s="50"/>
    </row>
    <row r="52" spans="1:50" s="22" customFormat="1" ht="15" customHeight="1">
      <c r="A52" s="15"/>
      <c r="B52" s="1"/>
      <c r="C52" s="19"/>
      <c r="D52" s="17"/>
      <c r="E52" s="17"/>
      <c r="F52" s="17"/>
      <c r="G52" s="1"/>
      <c r="H52" s="17"/>
      <c r="I52" s="17"/>
      <c r="J52" s="1"/>
      <c r="K52" s="1"/>
      <c r="L52" s="45"/>
      <c r="M52" s="45"/>
      <c r="N52" s="60"/>
      <c r="O52" s="52"/>
      <c r="P52" s="51"/>
      <c r="Q52" s="51"/>
      <c r="R52" s="51"/>
      <c r="S52" s="52"/>
      <c r="T52" s="51"/>
      <c r="U52" s="45"/>
      <c r="V52" s="60"/>
      <c r="W52" s="52"/>
      <c r="X52" s="51"/>
      <c r="Y52" s="66"/>
      <c r="Z52" s="40"/>
      <c r="AA52" s="72"/>
      <c r="AB52" s="51"/>
      <c r="AC52" s="72"/>
      <c r="AD52" s="51"/>
      <c r="AE52" s="40"/>
      <c r="AF52" s="2"/>
      <c r="AG52" s="61"/>
      <c r="AH52" s="60"/>
      <c r="AI52" s="60"/>
      <c r="AJ52" s="51"/>
      <c r="AK52" s="60"/>
      <c r="AL52" s="51"/>
      <c r="AM52" s="51"/>
      <c r="AN52" s="51"/>
      <c r="AO52" s="51"/>
      <c r="AP52" s="51"/>
      <c r="AQ52" s="51"/>
      <c r="AR52" s="51"/>
      <c r="AS52" s="50"/>
      <c r="AT52" s="66"/>
      <c r="AU52" s="42"/>
      <c r="AV52" s="42"/>
    </row>
    <row r="53" spans="1:50" s="22" customFormat="1" ht="15" customHeight="1">
      <c r="A53" s="15"/>
      <c r="B53" s="69"/>
      <c r="C53" s="68"/>
      <c r="D53" s="91"/>
      <c r="E53" s="17"/>
      <c r="F53" s="17"/>
      <c r="G53" s="17"/>
      <c r="H53" s="1"/>
      <c r="I53" s="17"/>
      <c r="J53" s="70"/>
      <c r="K53" s="70"/>
      <c r="L53" s="17"/>
      <c r="M53" s="1"/>
      <c r="N53" s="75"/>
      <c r="O53" s="76"/>
      <c r="P53" s="77"/>
      <c r="Q53" s="51"/>
      <c r="R53" s="78"/>
      <c r="S53" s="78"/>
      <c r="T53" s="77"/>
      <c r="U53" s="51"/>
      <c r="V53" s="79"/>
      <c r="W53" s="76"/>
      <c r="X53" s="77"/>
      <c r="Y53" s="51"/>
      <c r="Z53" s="2"/>
      <c r="AA53" s="2"/>
      <c r="AB53" s="40"/>
      <c r="AC53" s="51"/>
      <c r="AD53" s="66"/>
      <c r="AE53" s="2"/>
      <c r="AF53" s="2"/>
      <c r="AG53" s="51"/>
      <c r="AH53" s="66"/>
      <c r="AI53" s="65"/>
      <c r="AJ53" s="62"/>
      <c r="AK53" s="51"/>
      <c r="AL53" s="66"/>
      <c r="AM53" s="62"/>
      <c r="AN53" s="40"/>
      <c r="AO53" s="51"/>
      <c r="AP53" s="66"/>
      <c r="AQ53" s="40"/>
      <c r="AR53" s="40"/>
      <c r="AS53" s="51"/>
      <c r="AT53" s="2"/>
      <c r="AU53" s="2"/>
      <c r="AV53" s="2"/>
    </row>
    <row r="54" spans="1:50" s="22" customFormat="1" ht="15" customHeight="1">
      <c r="A54" s="15"/>
      <c r="B54" s="1"/>
      <c r="C54" s="19"/>
      <c r="D54" s="87"/>
      <c r="E54" s="1"/>
      <c r="F54" s="17"/>
      <c r="G54" s="17"/>
      <c r="H54" s="17"/>
      <c r="I54" s="1"/>
      <c r="J54" s="71"/>
      <c r="K54" s="71"/>
      <c r="L54" s="71"/>
      <c r="M54" s="1"/>
      <c r="N54" s="48"/>
      <c r="O54" s="2"/>
      <c r="P54" s="2"/>
      <c r="Q54" s="77"/>
      <c r="R54" s="2"/>
      <c r="S54" s="2"/>
      <c r="T54" s="2"/>
      <c r="U54" s="51"/>
      <c r="V54" s="45"/>
      <c r="W54" s="2"/>
      <c r="X54" s="2"/>
      <c r="Y54" s="51"/>
      <c r="Z54" s="2"/>
      <c r="AA54" s="2"/>
      <c r="AB54" s="2"/>
      <c r="AC54" s="51"/>
      <c r="AD54" s="2"/>
      <c r="AE54" s="2"/>
      <c r="AF54" s="2"/>
      <c r="AG54" s="51"/>
      <c r="AH54" s="2"/>
      <c r="AI54" s="2"/>
      <c r="AJ54" s="2"/>
      <c r="AK54" s="51"/>
      <c r="AL54" s="2"/>
      <c r="AM54" s="2"/>
      <c r="AN54" s="2"/>
      <c r="AO54" s="51"/>
      <c r="AP54" s="2"/>
      <c r="AQ54" s="2"/>
      <c r="AR54" s="2"/>
      <c r="AS54" s="51"/>
      <c r="AT54" s="2"/>
      <c r="AU54" s="2"/>
      <c r="AV54" s="2"/>
    </row>
    <row r="55" spans="1:50" s="22" customFormat="1" ht="15" customHeight="1">
      <c r="A55" s="27"/>
      <c r="B55" s="2"/>
      <c r="C55" s="2"/>
      <c r="D55" s="68"/>
      <c r="E55" s="88"/>
      <c r="F55" s="89"/>
      <c r="G55" s="89"/>
      <c r="H55" s="90"/>
      <c r="I55" s="1"/>
      <c r="J55" s="2"/>
      <c r="K55" s="2"/>
      <c r="L55" s="71"/>
      <c r="M55" s="71"/>
      <c r="N55" s="2"/>
      <c r="O55" s="2"/>
      <c r="P55" s="2"/>
      <c r="Q55" s="40"/>
      <c r="R55" s="2"/>
      <c r="S55" s="2"/>
      <c r="T55" s="2"/>
      <c r="U55" s="77"/>
      <c r="V55" s="2"/>
      <c r="W55" s="2"/>
      <c r="X55" s="2"/>
      <c r="Y55" s="63"/>
      <c r="Z55" s="2"/>
      <c r="AA55" s="2"/>
      <c r="AB55" s="2"/>
      <c r="AC55" s="51"/>
      <c r="AD55" s="2"/>
      <c r="AE55" s="2"/>
      <c r="AF55" s="2"/>
      <c r="AG55" s="63"/>
      <c r="AH55" s="2"/>
      <c r="AI55" s="2"/>
      <c r="AJ55" s="2"/>
      <c r="AK55" s="62"/>
      <c r="AL55" s="2"/>
      <c r="AM55" s="2"/>
      <c r="AN55" s="2"/>
      <c r="AO55" s="40"/>
      <c r="AP55" s="2"/>
      <c r="AQ55" s="2"/>
      <c r="AR55" s="2"/>
      <c r="AS55" s="40"/>
      <c r="AT55" s="2"/>
      <c r="AU55" s="2"/>
      <c r="AV55" s="2"/>
      <c r="AW55" s="42"/>
      <c r="AX55" s="1"/>
    </row>
    <row r="56" spans="1:50" s="22" customFormat="1" ht="15" customHeight="1">
      <c r="A56" s="27"/>
      <c r="B56" s="2"/>
      <c r="C56" s="2"/>
      <c r="D56" s="2"/>
      <c r="E56" s="75"/>
      <c r="F56" s="71"/>
      <c r="G56" s="71"/>
      <c r="H56" s="71"/>
      <c r="I56" s="71"/>
      <c r="J56" s="2"/>
      <c r="K56" s="2"/>
      <c r="L56" s="1"/>
      <c r="M56" s="1"/>
      <c r="N56" s="2"/>
      <c r="O56" s="2"/>
      <c r="P56" s="2"/>
      <c r="Q56" s="40"/>
      <c r="R56" s="2"/>
      <c r="S56" s="2"/>
      <c r="T56" s="2"/>
      <c r="U56" s="40"/>
      <c r="V56" s="2"/>
      <c r="W56" s="2"/>
      <c r="X56" s="2"/>
      <c r="Y56" s="64"/>
      <c r="Z56" s="2"/>
      <c r="AA56" s="2"/>
      <c r="AB56" s="2"/>
      <c r="AC56" s="40"/>
      <c r="AD56" s="2"/>
      <c r="AE56" s="2"/>
      <c r="AF56" s="2"/>
      <c r="AG56" s="40"/>
      <c r="AH56" s="2"/>
      <c r="AI56" s="2"/>
      <c r="AJ56" s="2"/>
      <c r="AK56" s="40"/>
      <c r="AL56" s="2"/>
      <c r="AM56" s="2"/>
      <c r="AN56" s="2"/>
      <c r="AO56" s="40"/>
      <c r="AP56" s="2"/>
      <c r="AQ56" s="2"/>
      <c r="AR56" s="2"/>
      <c r="AS56" s="40"/>
      <c r="AT56" s="2"/>
      <c r="AU56" s="2"/>
      <c r="AV56" s="2"/>
    </row>
    <row r="57" spans="1:50" s="22" customFormat="1" ht="15" customHeight="1">
      <c r="A57" s="26"/>
      <c r="B57" s="2"/>
      <c r="C57" s="2"/>
      <c r="D57" s="2"/>
      <c r="E57" s="1"/>
      <c r="F57" s="2"/>
      <c r="G57" s="2"/>
      <c r="H57" s="2"/>
      <c r="I57" s="1"/>
      <c r="J57" s="2"/>
      <c r="K57" s="2"/>
      <c r="L57" s="2"/>
      <c r="M57" s="1"/>
      <c r="N57" s="2"/>
      <c r="O57" s="2"/>
      <c r="P57" s="2"/>
      <c r="Q57" s="1"/>
      <c r="R57" s="2"/>
      <c r="S57" s="2"/>
      <c r="T57" s="2"/>
      <c r="U57" s="40"/>
      <c r="V57" s="2"/>
      <c r="W57" s="2"/>
      <c r="X57" s="2"/>
      <c r="Y57" s="64"/>
      <c r="Z57" s="2"/>
      <c r="AA57" s="2"/>
      <c r="AB57" s="2"/>
      <c r="AC57" s="40"/>
      <c r="AD57" s="2"/>
      <c r="AE57" s="2"/>
      <c r="AF57" s="2"/>
      <c r="AG57" s="40"/>
      <c r="AH57" s="2"/>
      <c r="AI57" s="2"/>
      <c r="AJ57" s="2"/>
      <c r="AK57" s="40"/>
      <c r="AL57" s="2"/>
      <c r="AM57" s="2"/>
      <c r="AN57" s="2"/>
      <c r="AO57" s="40"/>
      <c r="AP57" s="2"/>
      <c r="AQ57" s="2"/>
      <c r="AR57" s="2"/>
      <c r="AS57" s="40"/>
      <c r="AT57" s="2"/>
      <c r="AU57" s="2"/>
      <c r="AV57" s="2"/>
    </row>
    <row r="58" spans="1:50" s="22" customFormat="1" ht="15" customHeight="1">
      <c r="A58" s="20"/>
      <c r="B58" s="2"/>
      <c r="C58" s="2"/>
      <c r="D58" s="2"/>
      <c r="E58" s="1"/>
      <c r="F58" s="2"/>
      <c r="G58" s="2"/>
      <c r="H58" s="2"/>
      <c r="I58" s="1"/>
      <c r="J58" s="2"/>
      <c r="K58" s="2"/>
      <c r="L58" s="2"/>
      <c r="M58" s="17"/>
      <c r="N58" s="2"/>
      <c r="O58" s="2"/>
      <c r="P58" s="2"/>
      <c r="Q58" s="17"/>
      <c r="R58" s="2"/>
      <c r="S58" s="2"/>
      <c r="T58" s="2"/>
      <c r="U58" s="1"/>
      <c r="V58" s="2"/>
      <c r="W58" s="2"/>
      <c r="X58" s="2"/>
      <c r="Y58" s="25"/>
      <c r="Z58" s="2"/>
      <c r="AA58" s="2"/>
      <c r="AB58" s="2"/>
      <c r="AC58" s="40"/>
      <c r="AD58" s="2"/>
      <c r="AE58" s="2"/>
      <c r="AF58" s="2"/>
      <c r="AG58" s="17"/>
      <c r="AH58" s="2"/>
      <c r="AI58" s="2"/>
      <c r="AJ58" s="2"/>
      <c r="AK58" s="17"/>
      <c r="AL58" s="2"/>
      <c r="AM58" s="2"/>
      <c r="AN58" s="2"/>
      <c r="AO58" s="17"/>
      <c r="AP58" s="2"/>
      <c r="AQ58" s="2"/>
      <c r="AR58" s="2"/>
      <c r="AS58" s="17"/>
      <c r="AT58" s="2"/>
      <c r="AU58" s="2"/>
      <c r="AV58" s="2"/>
      <c r="AW58" s="1"/>
      <c r="AX58" s="26"/>
    </row>
    <row r="59" spans="1:50" ht="11.25" customHeight="1">
      <c r="A59" s="1"/>
      <c r="E59" s="25"/>
      <c r="I59" s="17"/>
      <c r="M59" s="26"/>
      <c r="Q59" s="26"/>
      <c r="U59" s="1"/>
      <c r="Y59" s="22"/>
      <c r="AC59" s="1"/>
      <c r="AG59" s="26"/>
      <c r="AK59" s="26"/>
      <c r="AO59" s="24"/>
    </row>
    <row r="60" spans="1:50" ht="9.75" customHeight="1">
      <c r="E60" s="1"/>
      <c r="I60" s="26"/>
      <c r="Q60" s="25"/>
      <c r="U60" s="17"/>
      <c r="Y60" s="1"/>
      <c r="AC60" s="1"/>
      <c r="AG60" s="25"/>
      <c r="AK60" s="25"/>
      <c r="AO60" s="1"/>
    </row>
    <row r="61" spans="1:50" ht="9.9499999999999993" customHeight="1">
      <c r="E61" s="1"/>
      <c r="I61" s="25"/>
      <c r="M61" s="25"/>
      <c r="Q61" s="1"/>
      <c r="U61" s="24"/>
      <c r="Y61" s="1"/>
      <c r="AC61" s="17"/>
      <c r="AG61" s="22"/>
      <c r="AK61" s="22"/>
      <c r="AO61" s="1"/>
    </row>
    <row r="62" spans="1:50" ht="9.9499999999999993" customHeight="1">
      <c r="I62" s="1"/>
      <c r="M62" s="1"/>
      <c r="Q62" s="1"/>
      <c r="U62" s="1"/>
      <c r="Y62" s="19"/>
      <c r="AC62" s="26"/>
      <c r="AG62" s="1"/>
      <c r="AK62" s="22"/>
      <c r="AO62" s="22"/>
      <c r="AS62" s="1"/>
      <c r="AW62" s="1"/>
    </row>
    <row r="63" spans="1:50" ht="9.9499999999999993" customHeight="1">
      <c r="E63" s="1"/>
      <c r="I63" s="14"/>
      <c r="M63" s="1"/>
      <c r="Q63" s="1"/>
      <c r="U63" s="1"/>
      <c r="AC63" s="25"/>
      <c r="AG63" s="1"/>
      <c r="AK63" s="1"/>
      <c r="AO63" s="1"/>
      <c r="AS63" s="1"/>
    </row>
    <row r="64" spans="1:50" ht="9.9499999999999993" customHeight="1">
      <c r="I64" s="1"/>
      <c r="M64" s="1"/>
      <c r="Q64" s="19"/>
      <c r="U64" s="1"/>
      <c r="AC64" s="22"/>
      <c r="AG64" s="14"/>
      <c r="AK64" s="19"/>
      <c r="AO64" s="1"/>
      <c r="AS64" s="1"/>
      <c r="AW64" s="1"/>
      <c r="AX64" s="1"/>
    </row>
    <row r="65" spans="9:29" ht="9.9499999999999993" customHeight="1">
      <c r="I65" s="1"/>
      <c r="M65" s="19"/>
      <c r="U65" s="1"/>
      <c r="AC65" s="1"/>
    </row>
    <row r="66" spans="9:29" ht="9.9499999999999993" customHeight="1">
      <c r="U66" s="19"/>
      <c r="AC66" s="1"/>
    </row>
    <row r="67" spans="9:29" ht="9.9499999999999993" customHeight="1">
      <c r="AC67" s="29"/>
    </row>
  </sheetData>
  <mergeCells count="11">
    <mergeCell ref="B1:AV1"/>
    <mergeCell ref="V38:AF38"/>
    <mergeCell ref="V39:AF39"/>
    <mergeCell ref="V40:AN40"/>
    <mergeCell ref="AE46:AV46"/>
    <mergeCell ref="V41:AR41"/>
    <mergeCell ref="V42:AR42"/>
    <mergeCell ref="V43:AR43"/>
    <mergeCell ref="V44:AK44"/>
    <mergeCell ref="V45:AB45"/>
    <mergeCell ref="AE45:AV45"/>
  </mergeCells>
  <phoneticPr fontId="10" type="noConversion"/>
  <hyperlinks>
    <hyperlink ref="D47" r:id="rId1" xr:uid="{2373D360-A5F5-45A5-87AE-F06AD4485A38}"/>
  </hyperlinks>
  <printOptions horizontalCentered="1"/>
  <pageMargins left="0.3" right="0.17" top="0.48" bottom="0.27" header="0.77" footer="0.17"/>
  <pageSetup paperSize="9" scale="9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Eus</vt:lpstr>
      <vt:lpstr>Eus!Zone_d_impression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 Oillarburu</cp:lastModifiedBy>
  <cp:lastPrinted>2024-05-23T09:01:27Z</cp:lastPrinted>
  <dcterms:created xsi:type="dcterms:W3CDTF">1996-10-21T11:03:58Z</dcterms:created>
  <dcterms:modified xsi:type="dcterms:W3CDTF">2025-04-11T11:48:43Z</dcterms:modified>
</cp:coreProperties>
</file>